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lgeria_DZ" sheetId="1" state="visible" r:id="rId2"/>
    <sheet name="Cyprus_CY" sheetId="2" state="visible" r:id="rId3"/>
    <sheet name="Croatia_HR" sheetId="3" state="visible" r:id="rId4"/>
    <sheet name="Egypt_EG" sheetId="4" state="visible" r:id="rId5"/>
    <sheet name="Spain_ES" sheetId="5" state="visible" r:id="rId6"/>
    <sheet name="France_FR" sheetId="6" state="visible" r:id="rId7"/>
    <sheet name="Georgia_GE" sheetId="7" state="visible" r:id="rId8"/>
    <sheet name="Greece_GR" sheetId="8" state="visible" r:id="rId9"/>
    <sheet name="Italy_IT" sheetId="9" state="visible" r:id="rId10"/>
    <sheet name="Malta_MT" sheetId="10" state="visible" r:id="rId11"/>
    <sheet name="Morocco_MA" sheetId="11" state="visible" r:id="rId12"/>
    <sheet name="Monaco_MC" sheetId="12" state="visible" r:id="rId13"/>
    <sheet name="Montenegro_ME" sheetId="13" state="visible" r:id="rId14"/>
    <sheet name="Romania_RO" sheetId="14" state="visible" r:id="rId15"/>
    <sheet name="Russia_RU" sheetId="15" state="visible" r:id="rId16"/>
    <sheet name="Slovenia_SI" sheetId="16" state="visible" r:id="rId17"/>
    <sheet name="Syria_SY" sheetId="17" state="visible" r:id="rId18"/>
    <sheet name="Tunisia_TN" sheetId="18" state="visible" r:id="rId19"/>
    <sheet name="Turkey_TR" sheetId="19" state="visible" r:id="rId20"/>
    <sheet name="Ukraine_UA" sheetId="20" state="visible" r:id="rId21"/>
    <sheet name="Bulgaria_BG" sheetId="21" state="visible" r:id="rId22"/>
    <sheet name="Israel_IL" sheetId="22" state="visible" r:id="rId23"/>
    <sheet name="Gibraltar_GI_(UK)" sheetId="23" state="visible" r:id="rId24"/>
    <sheet name="Albania_AL" sheetId="24" state="visible" r:id="rId25"/>
    <sheet name="Lebanon_LB" sheetId="25" state="visible" r:id="rId26"/>
    <sheet name="modele" sheetId="26" state="visible" r:id="rId27"/>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<sst xmlns="http://schemas.openxmlformats.org/spreadsheetml/2006/main" count="3245" uniqueCount="1484">
  <si>
    <t xml:space="preserve">Index N°</t>
  </si>
  <si>
    <t xml:space="preserve">Port</t>
  </si>
  <si>
    <t xml:space="preserve">Country</t>
  </si>
  <si>
    <t xml:space="preserve">Lat</t>
  </si>
  <si>
    <t xml:space="preserve">Long</t>
  </si>
  <si>
    <t xml:space="preserve">Harbor size</t>
  </si>
  <si>
    <t xml:space="preserve">Comments / WPI (add / delete / update or any comments regarding the WPI)</t>
  </si>
  <si>
    <t xml:space="preserve">Port NOT covered by Large Scale ENC (Usage Bands 4 - 6)</t>
  </si>
  <si>
    <t xml:space="preserve">ANNABA</t>
  </si>
  <si>
    <t xml:space="preserve">DZ</t>
  </si>
  <si>
    <t xml:space="preserve">M</t>
  </si>
  <si>
    <t xml:space="preserve">COORDINATES TO BE MODIFIED</t>
  </si>
  <si>
    <t xml:space="preserve">COVERED</t>
  </si>
  <si>
    <t xml:space="preserve">SKIKDA</t>
  </si>
  <si>
    <t xml:space="preserve">S</t>
  </si>
  <si>
    <t xml:space="preserve">PORT METHANIER</t>
  </si>
  <si>
    <t xml:space="preserve">COLLO</t>
  </si>
  <si>
    <t xml:space="preserve">V</t>
  </si>
  <si>
    <t xml:space="preserve">Scheduled</t>
  </si>
  <si>
    <t xml:space="preserve">DJEN-DJEN</t>
  </si>
  <si>
    <t xml:space="preserve">NOT COVERED (PRIMAR)</t>
  </si>
  <si>
    <t xml:space="preserve">JIJEL</t>
  </si>
  <si>
    <t xml:space="preserve">BEJAIA</t>
  </si>
  <si>
    <t xml:space="preserve">36.75</t>
  </si>
  <si>
    <t xml:space="preserve">5.083333</t>
  </si>
  <si>
    <t xml:space="preserve">DELLYS</t>
  </si>
  <si>
    <t xml:space="preserve">ALGER</t>
  </si>
  <si>
    <t xml:space="preserve">36.766667</t>
  </si>
  <si>
    <t xml:space="preserve">3.066667</t>
  </si>
  <si>
    <t xml:space="preserve">L</t>
  </si>
  <si>
    <t xml:space="preserve">TENES</t>
  </si>
  <si>
    <t xml:space="preserve">MOSTAGANEM</t>
  </si>
  <si>
    <t xml:space="preserve">ARZEW</t>
  </si>
  <si>
    <t xml:space="preserve">35.85</t>
  </si>
  <si>
    <t xml:space="preserve">-0.3</t>
  </si>
  <si>
    <t xml:space="preserve">ARZEW EL DJEDID</t>
  </si>
  <si>
    <t xml:space="preserve">35.816667</t>
  </si>
  <si>
    <t xml:space="preserve">-0.25</t>
  </si>
  <si>
    <t xml:space="preserve">ORAN</t>
  </si>
  <si>
    <t xml:space="preserve">MERS EL KEBIR</t>
  </si>
  <si>
    <t xml:space="preserve">35.733333</t>
  </si>
  <si>
    <t xml:space="preserve">-0.7</t>
  </si>
  <si>
    <t xml:space="preserve">BENI SAF</t>
  </si>
  <si>
    <t xml:space="preserve">Scheduled (PRIMAR)</t>
  </si>
  <si>
    <t xml:space="preserve">GHAZAOUET</t>
  </si>
  <si>
    <t xml:space="preserve">MARSAT BEN M’HIDI</t>
  </si>
  <si>
    <t xml:space="preserve">  V   </t>
  </si>
  <si>
    <t xml:space="preserve">TO BE INSERTED</t>
  </si>
  <si>
    <t xml:space="preserve"> HONAINE</t>
  </si>
  <si>
    <t xml:space="preserve"> BOUZEDJAR</t>
  </si>
  <si>
    <t xml:space="preserve"> KRISTEL</t>
  </si>
  <si>
    <t xml:space="preserve">SALAMANDRE </t>
  </si>
  <si>
    <t xml:space="preserve"> SIDI LAKHDAR </t>
  </si>
  <si>
    <t xml:space="preserve">EL MARSSA</t>
  </si>
  <si>
    <t xml:space="preserve"> SIDI ABDERAHMANE</t>
  </si>
  <si>
    <t xml:space="preserve"> BENI HOUA</t>
  </si>
  <si>
    <t xml:space="preserve"> GOURAYA</t>
  </si>
  <si>
    <t xml:space="preserve">CHERCHELL </t>
  </si>
  <si>
    <t xml:space="preserve">TIPAZA </t>
  </si>
  <si>
    <t xml:space="preserve">BOUHAROUN</t>
  </si>
  <si>
    <t xml:space="preserve"> KHMISTI</t>
  </si>
  <si>
    <t xml:space="preserve"> SIDI FREDJ</t>
  </si>
  <si>
    <t xml:space="preserve">EL DJAMILA</t>
  </si>
  <si>
    <t xml:space="preserve">TAMANFOUST</t>
  </si>
  <si>
    <t xml:space="preserve">Ongoing</t>
  </si>
  <si>
    <t xml:space="preserve">ZEMMOURI</t>
  </si>
  <si>
    <t xml:space="preserve"> CAP DJINET</t>
  </si>
  <si>
    <t xml:space="preserve"> TIGZIRT</t>
  </si>
  <si>
    <t xml:space="preserve">AZEFFOUN</t>
  </si>
  <si>
    <t xml:space="preserve">ZIAMMA MANSOUIAH</t>
  </si>
  <si>
    <t xml:space="preserve">EL AOUANA</t>
  </si>
  <si>
    <t xml:space="preserve">BOUDIS </t>
  </si>
  <si>
    <t xml:space="preserve">Jilel ?</t>
  </si>
  <si>
    <t xml:space="preserve"> STORA</t>
  </si>
  <si>
    <t xml:space="preserve">LA MARSA</t>
  </si>
  <si>
    <t xml:space="preserve">CHETAIBI</t>
  </si>
  <si>
    <t xml:space="preserve">ANCIEN PORT  D'EL KALA</t>
  </si>
  <si>
    <t xml:space="preserve">NOUVEAU PORT D'EL KALA</t>
  </si>
  <si>
    <t xml:space="preserve">KYRENIA</t>
  </si>
  <si>
    <t xml:space="preserve">CY</t>
  </si>
  <si>
    <t xml:space="preserve">35.35</t>
  </si>
  <si>
    <t xml:space="preserve">33.333333</t>
  </si>
  <si>
    <t xml:space="preserve">XEROS</t>
  </si>
  <si>
    <t xml:space="preserve">35.133333</t>
  </si>
  <si>
    <t xml:space="preserve">32.833333</t>
  </si>
  <si>
    <t xml:space="preserve">LIMASSOL</t>
  </si>
  <si>
    <t xml:space="preserve">34.666667</t>
  </si>
  <si>
    <t xml:space="preserve">33.05</t>
  </si>
  <si>
    <t xml:space="preserve">GB</t>
  </si>
  <si>
    <t xml:space="preserve">LARNACA</t>
  </si>
  <si>
    <t xml:space="preserve">34.916667</t>
  </si>
  <si>
    <t xml:space="preserve">33.65</t>
  </si>
  <si>
    <t xml:space="preserve">DHEKELIA</t>
  </si>
  <si>
    <t xml:space="preserve">34.966667</t>
  </si>
  <si>
    <t xml:space="preserve">33.716667</t>
  </si>
  <si>
    <t xml:space="preserve">FAMAGUSTA</t>
  </si>
  <si>
    <t xml:space="preserve">35.116667</t>
  </si>
  <si>
    <t xml:space="preserve">33.933333</t>
  </si>
  <si>
    <t xml:space="preserve">VASILIKOS</t>
  </si>
  <si>
    <t xml:space="preserve">34.716667</t>
  </si>
  <si>
    <t xml:space="preserve">33.316667</t>
  </si>
  <si>
    <t xml:space="preserve">ADD</t>
  </si>
  <si>
    <t xml:space="preserve">PAPHOS</t>
  </si>
  <si>
    <t xml:space="preserve">34.75</t>
  </si>
  <si>
    <t xml:space="preserve">32.41</t>
  </si>
  <si>
    <t xml:space="preserve">UMAG</t>
  </si>
  <si>
    <t xml:space="preserve">HR</t>
  </si>
  <si>
    <t xml:space="preserve">45.433333</t>
  </si>
  <si>
    <t xml:space="preserve">13.516667</t>
  </si>
  <si>
    <t xml:space="preserve">ROVINJ</t>
  </si>
  <si>
    <t xml:space="preserve">45.083333</t>
  </si>
  <si>
    <t xml:space="preserve">13.633333</t>
  </si>
  <si>
    <t xml:space="preserve">PULA</t>
  </si>
  <si>
    <t xml:space="preserve">44.883333</t>
  </si>
  <si>
    <t xml:space="preserve">13.8</t>
  </si>
  <si>
    <t xml:space="preserve">ZALIV RASA</t>
  </si>
  <si>
    <t xml:space="preserve">45.05</t>
  </si>
  <si>
    <t xml:space="preserve">14.066667</t>
  </si>
  <si>
    <t xml:space="preserve">BRSICA</t>
  </si>
  <si>
    <t xml:space="preserve">45.033333</t>
  </si>
  <si>
    <t xml:space="preserve">14.05</t>
  </si>
  <si>
    <t xml:space="preserve">RIJEKA LUKA</t>
  </si>
  <si>
    <t xml:space="preserve">45.333333</t>
  </si>
  <si>
    <t xml:space="preserve">14.433333</t>
  </si>
  <si>
    <t xml:space="preserve">BAKAR</t>
  </si>
  <si>
    <t xml:space="preserve">45.3</t>
  </si>
  <si>
    <t xml:space="preserve">14.533333</t>
  </si>
  <si>
    <t xml:space="preserve">OMISALJ</t>
  </si>
  <si>
    <t xml:space="preserve">45.216667</t>
  </si>
  <si>
    <t xml:space="preserve">14.55</t>
  </si>
  <si>
    <t xml:space="preserve">SENJ</t>
  </si>
  <si>
    <t xml:space="preserve">44.983333</t>
  </si>
  <si>
    <t xml:space="preserve">14.9</t>
  </si>
  <si>
    <t xml:space="preserve">ZADAR</t>
  </si>
  <si>
    <t xml:space="preserve">44.116667</t>
  </si>
  <si>
    <t xml:space="preserve">15.216667</t>
  </si>
  <si>
    <t xml:space="preserve">SIBENIK</t>
  </si>
  <si>
    <t xml:space="preserve">43.733333</t>
  </si>
  <si>
    <t xml:space="preserve">15.883333</t>
  </si>
  <si>
    <t xml:space="preserve">SPLIT</t>
  </si>
  <si>
    <t xml:space="preserve">43.5</t>
  </si>
  <si>
    <t xml:space="preserve">16.433333</t>
  </si>
  <si>
    <t xml:space="preserve">DUGI RAT</t>
  </si>
  <si>
    <t xml:space="preserve">43.45</t>
  </si>
  <si>
    <t xml:space="preserve">16.65</t>
  </si>
  <si>
    <t xml:space="preserve">To delete</t>
  </si>
  <si>
    <t xml:space="preserve">PLOCE</t>
  </si>
  <si>
    <t xml:space="preserve">43.05</t>
  </si>
  <si>
    <t xml:space="preserve">17.433333</t>
  </si>
  <si>
    <t xml:space="preserve">KORCULA</t>
  </si>
  <si>
    <t xml:space="preserve">42.933333</t>
  </si>
  <si>
    <t xml:space="preserve">17.133333</t>
  </si>
  <si>
    <t xml:space="preserve">NOT COVERED, planed 2019</t>
  </si>
  <si>
    <t xml:space="preserve">DUBROVNIK</t>
  </si>
  <si>
    <t xml:space="preserve">42.666667</t>
  </si>
  <si>
    <t xml:space="preserve">18.083333</t>
  </si>
  <si>
    <t xml:space="preserve">PLOMINSKA LUKA</t>
  </si>
  <si>
    <t xml:space="preserve">45.12</t>
  </si>
  <si>
    <t xml:space="preserve">14.13</t>
  </si>
  <si>
    <t xml:space="preserve">To Add</t>
  </si>
  <si>
    <t xml:space="preserve">BUR SAID (PORT SAID)</t>
  </si>
  <si>
    <t xml:space="preserve">EG</t>
  </si>
  <si>
    <t xml:space="preserve">31.266667</t>
  </si>
  <si>
    <t xml:space="preserve">32.3</t>
  </si>
  <si>
    <t xml:space="preserve">DAMIETTA</t>
  </si>
  <si>
    <t xml:space="preserve">31.483333</t>
  </si>
  <si>
    <t xml:space="preserve">31.75</t>
  </si>
  <si>
    <t xml:space="preserve">EL MAADIYA</t>
  </si>
  <si>
    <t xml:space="preserve">30.15</t>
  </si>
  <si>
    <t xml:space="preserve">AL ISKANDARIYH (ALEXANDRIA)</t>
  </si>
  <si>
    <t xml:space="preserve">31.166667</t>
  </si>
  <si>
    <t xml:space="preserve">29.833333</t>
  </si>
  <si>
    <t xml:space="preserve">SIDI KERIR (KURAYR)</t>
  </si>
  <si>
    <t xml:space="preserve">31.1</t>
  </si>
  <si>
    <t xml:space="preserve">29.616667</t>
  </si>
  <si>
    <t xml:space="preserve">EL HAMRA OIL TERMINAL</t>
  </si>
  <si>
    <t xml:space="preserve">30.983333</t>
  </si>
  <si>
    <t xml:space="preserve">28.866667</t>
  </si>
  <si>
    <t xml:space="preserve">MERSA MATRUH</t>
  </si>
  <si>
    <t xml:space="preserve">31.35</t>
  </si>
  <si>
    <t xml:space="preserve">27.233333</t>
  </si>
  <si>
    <t xml:space="preserve">EL ISMAILIYA</t>
  </si>
  <si>
    <t xml:space="preserve">30.583333</t>
  </si>
  <si>
    <t xml:space="preserve">32.283333</t>
  </si>
  <si>
    <t xml:space="preserve">ALGECIRAS</t>
  </si>
  <si>
    <t xml:space="preserve">ES</t>
  </si>
  <si>
    <t xml:space="preserve">36.133333</t>
  </si>
  <si>
    <t xml:space="preserve">-5.433333</t>
  </si>
  <si>
    <t xml:space="preserve">Change "S" to "L" in Harbour Size</t>
  </si>
  <si>
    <t xml:space="preserve">MALAGA</t>
  </si>
  <si>
    <t xml:space="preserve">36.716667</t>
  </si>
  <si>
    <t xml:space="preserve">-4.416667</t>
  </si>
  <si>
    <t xml:space="preserve">MOTRIL</t>
  </si>
  <si>
    <t xml:space="preserve">-3.516667</t>
  </si>
  <si>
    <t xml:space="preserve">ADRA</t>
  </si>
  <si>
    <t xml:space="preserve">36.733333</t>
  </si>
  <si>
    <t xml:space="preserve">-3.033333</t>
  </si>
  <si>
    <t xml:space="preserve">ALMERIA</t>
  </si>
  <si>
    <t xml:space="preserve">36.833333</t>
  </si>
  <si>
    <t xml:space="preserve">-2.466667</t>
  </si>
  <si>
    <t xml:space="preserve">Change "S" to "M" in Harbour Size</t>
  </si>
  <si>
    <t xml:space="preserve">PUERTO DE CARBONERAS</t>
  </si>
  <si>
    <t xml:space="preserve">-1.883333</t>
  </si>
  <si>
    <t xml:space="preserve">PUERTO DE GARRUCHA</t>
  </si>
  <si>
    <t xml:space="preserve">37.183333</t>
  </si>
  <si>
    <t xml:space="preserve">-1.816667</t>
  </si>
  <si>
    <t xml:space="preserve">AGUILAS</t>
  </si>
  <si>
    <t xml:space="preserve">37.4</t>
  </si>
  <si>
    <t xml:space="preserve">-1.566667</t>
  </si>
  <si>
    <t xml:space="preserve">HORNILLO</t>
  </si>
  <si>
    <t xml:space="preserve">-1.55</t>
  </si>
  <si>
    <t xml:space="preserve">CARTAGENA</t>
  </si>
  <si>
    <t xml:space="preserve">37.583333</t>
  </si>
  <si>
    <t xml:space="preserve">-0.983333</t>
  </si>
  <si>
    <t xml:space="preserve">ISLAS HORMIGAS</t>
  </si>
  <si>
    <t xml:space="preserve">37.65</t>
  </si>
  <si>
    <t xml:space="preserve">-0.65</t>
  </si>
  <si>
    <t xml:space="preserve">Add "S" in Harbour Size</t>
  </si>
  <si>
    <t xml:space="preserve">TORREVIEJA</t>
  </si>
  <si>
    <t xml:space="preserve">37.966667</t>
  </si>
  <si>
    <t xml:space="preserve">-0.683333</t>
  </si>
  <si>
    <t xml:space="preserve">ALICANTE</t>
  </si>
  <si>
    <t xml:space="preserve">38.333333</t>
  </si>
  <si>
    <t xml:space="preserve">-0.483333</t>
  </si>
  <si>
    <t xml:space="preserve">PUERTO DE GANDIA</t>
  </si>
  <si>
    <t xml:space="preserve">-0.15</t>
  </si>
  <si>
    <t xml:space="preserve">VALENCIA</t>
  </si>
  <si>
    <t xml:space="preserve">39.45</t>
  </si>
  <si>
    <t xml:space="preserve">-0.316667</t>
  </si>
  <si>
    <t xml:space="preserve">SAGUNTO</t>
  </si>
  <si>
    <t xml:space="preserve">39.65</t>
  </si>
  <si>
    <t xml:space="preserve">-0.216667</t>
  </si>
  <si>
    <t xml:space="preserve">BURRIANA</t>
  </si>
  <si>
    <t xml:space="preserve">39.883333</t>
  </si>
  <si>
    <t xml:space="preserve">-0.05</t>
  </si>
  <si>
    <t xml:space="preserve">EL GRAO</t>
  </si>
  <si>
    <t xml:space="preserve">39.966667</t>
  </si>
  <si>
    <t xml:space="preserve">0.016667</t>
  </si>
  <si>
    <t xml:space="preserve">TARRAGONA</t>
  </si>
  <si>
    <t xml:space="preserve">41.1</t>
  </si>
  <si>
    <t xml:space="preserve">1.233333</t>
  </si>
  <si>
    <t xml:space="preserve">VILLANUEVA Y GELTRU</t>
  </si>
  <si>
    <t xml:space="preserve">41.233333</t>
  </si>
  <si>
    <t xml:space="preserve">1.733333</t>
  </si>
  <si>
    <t xml:space="preserve">BARCELONA</t>
  </si>
  <si>
    <t xml:space="preserve">41.35</t>
  </si>
  <si>
    <t xml:space="preserve">2.166667</t>
  </si>
  <si>
    <t xml:space="preserve">SAN FELIU DE GUIXOLS</t>
  </si>
  <si>
    <t xml:space="preserve">41.783333</t>
  </si>
  <si>
    <t xml:space="preserve">3.033333</t>
  </si>
  <si>
    <t xml:space="preserve">PALAMOS</t>
  </si>
  <si>
    <t xml:space="preserve">41.833333</t>
  </si>
  <si>
    <t xml:space="preserve">3.116667</t>
  </si>
  <si>
    <t xml:space="preserve">LAS HORMIGAS</t>
  </si>
  <si>
    <t xml:space="preserve">41.866667</t>
  </si>
  <si>
    <t xml:space="preserve">3.183333</t>
  </si>
  <si>
    <t xml:space="preserve">ROSAS</t>
  </si>
  <si>
    <t xml:space="preserve">42.266667</t>
  </si>
  <si>
    <t xml:space="preserve">IBIZA</t>
  </si>
  <si>
    <t xml:space="preserve">38.9</t>
  </si>
  <si>
    <t xml:space="preserve">1.45</t>
  </si>
  <si>
    <t xml:space="preserve">PALMA DE MALLORCA</t>
  </si>
  <si>
    <t xml:space="preserve">39.566667</t>
  </si>
  <si>
    <t xml:space="preserve">2.633333</t>
  </si>
  <si>
    <t xml:space="preserve">PUERTO DE ALCUDIA</t>
  </si>
  <si>
    <t xml:space="preserve">39.833333</t>
  </si>
  <si>
    <t xml:space="preserve">3.133333</t>
  </si>
  <si>
    <t xml:space="preserve">MAHON</t>
  </si>
  <si>
    <t xml:space="preserve">4.266667</t>
  </si>
  <si>
    <t xml:space="preserve">CUETA</t>
  </si>
  <si>
    <t xml:space="preserve">35.9</t>
  </si>
  <si>
    <t xml:space="preserve">-5.316667</t>
  </si>
  <si>
    <t xml:space="preserve">Name is wrong, correct to "CEUTA"</t>
  </si>
  <si>
    <t xml:space="preserve">TARIFA</t>
  </si>
  <si>
    <t xml:space="preserve">36.0166</t>
  </si>
  <si>
    <t xml:space="preserve">-5.6</t>
  </si>
  <si>
    <t xml:space="preserve">NEW PORT</t>
  </si>
  <si>
    <t xml:space="preserve">MELILLA</t>
  </si>
  <si>
    <t xml:space="preserve">36.266666</t>
  </si>
  <si>
    <t xml:space="preserve">-2.916666</t>
  </si>
  <si>
    <t xml:space="preserve">PORT-VENDRES</t>
  </si>
  <si>
    <t xml:space="preserve">FR</t>
  </si>
  <si>
    <t xml:space="preserve">42.516667</t>
  </si>
  <si>
    <t xml:space="preserve">PORT-LA-NOUVELLE</t>
  </si>
  <si>
    <t xml:space="preserve">43.016667</t>
  </si>
  <si>
    <t xml:space="preserve">SETE</t>
  </si>
  <si>
    <t xml:space="preserve">43.4</t>
  </si>
  <si>
    <t xml:space="preserve">3.7</t>
  </si>
  <si>
    <t xml:space="preserve">PORT SAINT LOUIS DU RHONE</t>
  </si>
  <si>
    <t xml:space="preserve">43.383333</t>
  </si>
  <si>
    <t xml:space="preserve">4.816667</t>
  </si>
  <si>
    <t xml:space="preserve">FOS</t>
  </si>
  <si>
    <t xml:space="preserve">43.416667</t>
  </si>
  <si>
    <t xml:space="preserve">4.883333</t>
  </si>
  <si>
    <t xml:space="preserve">PORT-DE-BOUC</t>
  </si>
  <si>
    <t xml:space="preserve">4.983333</t>
  </si>
  <si>
    <t xml:space="preserve">MARSEILLE</t>
  </si>
  <si>
    <t xml:space="preserve">43.316667</t>
  </si>
  <si>
    <t xml:space="preserve">5.366667</t>
  </si>
  <si>
    <t xml:space="preserve">TOULON</t>
  </si>
  <si>
    <t xml:space="preserve">43.1</t>
  </si>
  <si>
    <t xml:space="preserve">5.916667</t>
  </si>
  <si>
    <t xml:space="preserve">SAINT-TROPEZ</t>
  </si>
  <si>
    <t xml:space="preserve">43.266667</t>
  </si>
  <si>
    <t xml:space="preserve">6.633333</t>
  </si>
  <si>
    <t xml:space="preserve">CURRENT WPI</t>
  </si>
  <si>
    <t xml:space="preserve">Sainte Tropez</t>
  </si>
  <si>
    <t xml:space="preserve">43.2726144</t>
  </si>
  <si>
    <t xml:space="preserve">6.6340037</t>
  </si>
  <si>
    <t xml:space="preserve">SAINT-RAPHAEL</t>
  </si>
  <si>
    <t xml:space="preserve">6.766667</t>
  </si>
  <si>
    <t xml:space="preserve">CANNES</t>
  </si>
  <si>
    <t xml:space="preserve">43.55</t>
  </si>
  <si>
    <t xml:space="preserve">7.016667</t>
  </si>
  <si>
    <t xml:space="preserve">ANTIBES</t>
  </si>
  <si>
    <t xml:space="preserve">43.583333</t>
  </si>
  <si>
    <t xml:space="preserve">7.133333</t>
  </si>
  <si>
    <t xml:space="preserve">NICE</t>
  </si>
  <si>
    <t xml:space="preserve">43.7</t>
  </si>
  <si>
    <t xml:space="preserve">7.283333</t>
  </si>
  <si>
    <t xml:space="preserve">Nice</t>
  </si>
  <si>
    <t xml:space="preserve">43.6924644</t>
  </si>
  <si>
    <t xml:space="preserve">7.2871554</t>
  </si>
  <si>
    <t xml:space="preserve">VILLEFRANCHE</t>
  </si>
  <si>
    <t xml:space="preserve">7.316667</t>
  </si>
  <si>
    <t xml:space="preserve">BASTIA</t>
  </si>
  <si>
    <t xml:space="preserve">42.7</t>
  </si>
  <si>
    <t xml:space="preserve">9.45</t>
  </si>
  <si>
    <t xml:space="preserve">Bastia</t>
  </si>
  <si>
    <t xml:space="preserve">42.6987413</t>
  </si>
  <si>
    <t xml:space="preserve">9.4542308</t>
  </si>
  <si>
    <t xml:space="preserve">PORT TYPE TO BE MODIFIED</t>
  </si>
  <si>
    <t xml:space="preserve">PORTO VECCHIO</t>
  </si>
  <si>
    <t xml:space="preserve">41.583333</t>
  </si>
  <si>
    <t xml:space="preserve">9.283333</t>
  </si>
  <si>
    <t xml:space="preserve">BONIFACIO</t>
  </si>
  <si>
    <t xml:space="preserve">41.383333</t>
  </si>
  <si>
    <t xml:space="preserve">9.166667</t>
  </si>
  <si>
    <t xml:space="preserve">PROPRIANO</t>
  </si>
  <si>
    <t xml:space="preserve">41.683333</t>
  </si>
  <si>
    <t xml:space="preserve">8.9</t>
  </si>
  <si>
    <t xml:space="preserve">PORT D' AJACCIO</t>
  </si>
  <si>
    <t xml:space="preserve">41.916667</t>
  </si>
  <si>
    <t xml:space="preserve">8.75</t>
  </si>
  <si>
    <t xml:space="preserve">CALVI</t>
  </si>
  <si>
    <t xml:space="preserve">42.566667</t>
  </si>
  <si>
    <t xml:space="preserve">L'ILE ROUSSE</t>
  </si>
  <si>
    <t xml:space="preserve">42.633333</t>
  </si>
  <si>
    <t xml:space="preserve">8.933333</t>
  </si>
  <si>
    <t xml:space="preserve">Banyuls</t>
  </si>
  <si>
    <t xml:space="preserve">42.4812933</t>
  </si>
  <si>
    <t xml:space="preserve">3.1347157</t>
  </si>
  <si>
    <t xml:space="preserve">Saint-Cyprien</t>
  </si>
  <si>
    <t xml:space="preserve">42.6200258</t>
  </si>
  <si>
    <t xml:space="preserve">3.0396076</t>
  </si>
  <si>
    <t xml:space="preserve">Port du Cap d'Agde</t>
  </si>
  <si>
    <t xml:space="preserve">43.2710104</t>
  </si>
  <si>
    <t xml:space="preserve">3.505973</t>
  </si>
  <si>
    <t xml:space="preserve">Marseillan</t>
  </si>
  <si>
    <t xml:space="preserve">43.3531967</t>
  </si>
  <si>
    <t xml:space="preserve">3.5358605</t>
  </si>
  <si>
    <t xml:space="preserve">Mèze</t>
  </si>
  <si>
    <t xml:space="preserve">43.4212067</t>
  </si>
  <si>
    <t xml:space="preserve">3.6055822</t>
  </si>
  <si>
    <t xml:space="preserve">Bouzigues</t>
  </si>
  <si>
    <t xml:space="preserve">43.4460919</t>
  </si>
  <si>
    <t xml:space="preserve">3.6609937</t>
  </si>
  <si>
    <t xml:space="preserve">Balaruc-Les-Usines</t>
  </si>
  <si>
    <t xml:space="preserve">43.4420298</t>
  </si>
  <si>
    <t xml:space="preserve">3.6944678</t>
  </si>
  <si>
    <t xml:space="preserve">Palavas-les-Flots</t>
  </si>
  <si>
    <t xml:space="preserve">43.5237072</t>
  </si>
  <si>
    <t xml:space="preserve">3.9343812</t>
  </si>
  <si>
    <t xml:space="preserve">Carnon</t>
  </si>
  <si>
    <t xml:space="preserve">43.5406257</t>
  </si>
  <si>
    <t xml:space="preserve">3.9764628</t>
  </si>
  <si>
    <t xml:space="preserve">la Grande Motte</t>
  </si>
  <si>
    <t xml:space="preserve">43.5533807</t>
  </si>
  <si>
    <t xml:space="preserve">4.080615</t>
  </si>
  <si>
    <t xml:space="preserve">Port Carmargue</t>
  </si>
  <si>
    <t xml:space="preserve">43.5200317</t>
  </si>
  <si>
    <t xml:space="preserve">4.1236291</t>
  </si>
  <si>
    <t xml:space="preserve">Port d'Aigues-Mortes</t>
  </si>
  <si>
    <t xml:space="preserve">43.5646344</t>
  </si>
  <si>
    <t xml:space="preserve">4.1856279</t>
  </si>
  <si>
    <t xml:space="preserve">Saintes-Maries-de-la-Mer</t>
  </si>
  <si>
    <t xml:space="preserve">43.4464738</t>
  </si>
  <si>
    <t xml:space="preserve">4.4224329</t>
  </si>
  <si>
    <t xml:space="preserve">Sausset-les-Pins</t>
  </si>
  <si>
    <t xml:space="preserve">43.3287603</t>
  </si>
  <si>
    <t xml:space="preserve">5.108687</t>
  </si>
  <si>
    <t xml:space="preserve">Carry-le-Rouet</t>
  </si>
  <si>
    <t xml:space="preserve">43.3290038</t>
  </si>
  <si>
    <t xml:space="preserve">5.1525859</t>
  </si>
  <si>
    <t xml:space="preserve">la Pointe Rouge</t>
  </si>
  <si>
    <t xml:space="preserve">43.2439023</t>
  </si>
  <si>
    <t xml:space="preserve">5.365194</t>
  </si>
  <si>
    <t xml:space="preserve">Cassis</t>
  </si>
  <si>
    <t xml:space="preserve">43.2139462</t>
  </si>
  <si>
    <t xml:space="preserve">5.5358758</t>
  </si>
  <si>
    <t xml:space="preserve">la ciotat</t>
  </si>
  <si>
    <t xml:space="preserve">43.1722584</t>
  </si>
  <si>
    <t xml:space="preserve">5.6097339</t>
  </si>
  <si>
    <t xml:space="preserve">Port des Lecques</t>
  </si>
  <si>
    <t xml:space="preserve">43.1789192</t>
  </si>
  <si>
    <t xml:space="preserve">5.6815956</t>
  </si>
  <si>
    <t xml:space="preserve">la Madrague</t>
  </si>
  <si>
    <t xml:space="preserve">43.1662073</t>
  </si>
  <si>
    <t xml:space="preserve">5.6931322</t>
  </si>
  <si>
    <t xml:space="preserve">Bandol</t>
  </si>
  <si>
    <t xml:space="preserve">43.1336154</t>
  </si>
  <si>
    <t xml:space="preserve">5.7560664</t>
  </si>
  <si>
    <t xml:space="preserve">Sanary-sur-MEr</t>
  </si>
  <si>
    <t xml:space="preserve">43.1161207</t>
  </si>
  <si>
    <t xml:space="preserve">5.8008977</t>
  </si>
  <si>
    <t xml:space="preserve">la Coudoulière</t>
  </si>
  <si>
    <t xml:space="preserve">43.0956529</t>
  </si>
  <si>
    <t xml:space="preserve">5.8112149</t>
  </si>
  <si>
    <t xml:space="preserve">Port Saint-Pierre des Embiez</t>
  </si>
  <si>
    <t xml:space="preserve">43.0792301</t>
  </si>
  <si>
    <t xml:space="preserve">5.7851649</t>
  </si>
  <si>
    <t xml:space="preserve">Port du Brusc</t>
  </si>
  <si>
    <t xml:space="preserve">43.0762676</t>
  </si>
  <si>
    <t xml:space="preserve">5.8009336</t>
  </si>
  <si>
    <t xml:space="preserve">Port du Frioul</t>
  </si>
  <si>
    <t xml:space="preserve">43.277582</t>
  </si>
  <si>
    <t xml:space="preserve">5.3096209</t>
  </si>
  <si>
    <t xml:space="preserve">Saint Mandrier</t>
  </si>
  <si>
    <t xml:space="preserve">43.0800826</t>
  </si>
  <si>
    <t xml:space="preserve">5.9251225</t>
  </si>
  <si>
    <t xml:space="preserve">Port d'Hyères</t>
  </si>
  <si>
    <t xml:space="preserve">43.0821739</t>
  </si>
  <si>
    <t xml:space="preserve">6.159388</t>
  </si>
  <si>
    <t xml:space="preserve">Miramar</t>
  </si>
  <si>
    <t xml:space="preserve">43.1148878</t>
  </si>
  <si>
    <t xml:space="preserve">6.2469728</t>
  </si>
  <si>
    <t xml:space="preserve">Bormes-les-Mimosas</t>
  </si>
  <si>
    <t xml:space="preserve">43.1251886</t>
  </si>
  <si>
    <t xml:space="preserve">6.3651885</t>
  </si>
  <si>
    <t xml:space="preserve">Cavalaire</t>
  </si>
  <si>
    <t xml:space="preserve">43.1738718</t>
  </si>
  <si>
    <t xml:space="preserve">6.5374168</t>
  </si>
  <si>
    <t xml:space="preserve">Port-Grimaud et Marines de Cogolin</t>
  </si>
  <si>
    <t xml:space="preserve">43.2709595</t>
  </si>
  <si>
    <t xml:space="preserve">6.5900702</t>
  </si>
  <si>
    <t xml:space="preserve">Sainte-Maxime</t>
  </si>
  <si>
    <t xml:space="preserve">43.3060804</t>
  </si>
  <si>
    <t xml:space="preserve">6.638282</t>
  </si>
  <si>
    <t xml:space="preserve">Port-Fréjus</t>
  </si>
  <si>
    <t xml:space="preserve">43.4196299</t>
  </si>
  <si>
    <t xml:space="preserve">6.749501</t>
  </si>
  <si>
    <t xml:space="preserve">Santa Lucia</t>
  </si>
  <si>
    <t xml:space="preserve">43.4128968</t>
  </si>
  <si>
    <t xml:space="preserve">6.7792406</t>
  </si>
  <si>
    <t xml:space="preserve">Mandelieu-La Napoule</t>
  </si>
  <si>
    <t xml:space="preserve">43.5221882</t>
  </si>
  <si>
    <t xml:space="preserve">6.9437714</t>
  </si>
  <si>
    <t xml:space="preserve">Cannes-Marina</t>
  </si>
  <si>
    <t xml:space="preserve">43.5349403</t>
  </si>
  <si>
    <t xml:space="preserve">6.9408411</t>
  </si>
  <si>
    <t xml:space="preserve">Port Pierre Canto</t>
  </si>
  <si>
    <t xml:space="preserve">43.5401785</t>
  </si>
  <si>
    <t xml:space="preserve">7.0316686</t>
  </si>
  <si>
    <t xml:space="preserve">Golfe Juan</t>
  </si>
  <si>
    <t xml:space="preserve">43.5641226</t>
  </si>
  <si>
    <t xml:space="preserve">7.0784163</t>
  </si>
  <si>
    <t xml:space="preserve">Port Gallice</t>
  </si>
  <si>
    <t xml:space="preserve">43.5622151</t>
  </si>
  <si>
    <t xml:space="preserve">7.1143516</t>
  </si>
  <si>
    <t xml:space="preserve">Marina Baie des Anges</t>
  </si>
  <si>
    <t xml:space="preserve">43.632586</t>
  </si>
  <si>
    <t xml:space="preserve">7.1386441</t>
  </si>
  <si>
    <t xml:space="preserve">Saint-Laurent-du-Var</t>
  </si>
  <si>
    <t xml:space="preserve">43.6549851</t>
  </si>
  <si>
    <t xml:space="preserve">7.1799503</t>
  </si>
  <si>
    <t xml:space="preserve">Saint-Florent</t>
  </si>
  <si>
    <t xml:space="preserve">42.6803037</t>
  </si>
  <si>
    <t xml:space="preserve">9.2980538</t>
  </si>
  <si>
    <t xml:space="preserve">Macinaggio</t>
  </si>
  <si>
    <t xml:space="preserve">42.9604282</t>
  </si>
  <si>
    <t xml:space="preserve">9.4543032</t>
  </si>
  <si>
    <t xml:space="preserve">Solenzara</t>
  </si>
  <si>
    <t xml:space="preserve">41.8564498</t>
  </si>
  <si>
    <t xml:space="preserve">9.4034111</t>
  </si>
  <si>
    <t xml:space="preserve">SOKHUMI</t>
  </si>
  <si>
    <t xml:space="preserve">GE</t>
  </si>
  <si>
    <t xml:space="preserve"> 42.996975°</t>
  </si>
  <si>
    <t xml:space="preserve">41.021762°</t>
  </si>
  <si>
    <t xml:space="preserve">NOT covered by Large Scale ENC</t>
  </si>
  <si>
    <t xml:space="preserve">POTI</t>
  </si>
  <si>
    <t xml:space="preserve">  42.156431°</t>
  </si>
  <si>
    <t xml:space="preserve"> 41.649193°</t>
  </si>
  <si>
    <t xml:space="preserve">SUPSA MARINE TERMINAL</t>
  </si>
  <si>
    <t xml:space="preserve"> 42.018616°</t>
  </si>
  <si>
    <t xml:space="preserve"> 41.713466°</t>
  </si>
  <si>
    <t xml:space="preserve">BATUMI</t>
  </si>
  <si>
    <t xml:space="preserve"> 41.650000°</t>
  </si>
  <si>
    <t xml:space="preserve">ACHLADI</t>
  </si>
  <si>
    <t xml:space="preserve">GR</t>
  </si>
  <si>
    <t xml:space="preserve">22.816667</t>
  </si>
  <si>
    <t xml:space="preserve">Not covered</t>
  </si>
  <si>
    <t xml:space="preserve">AEGION</t>
  </si>
  <si>
    <t xml:space="preserve">38.25</t>
  </si>
  <si>
    <t xml:space="preserve">22.10</t>
  </si>
  <si>
    <t xml:space="preserve">Update name and coordinate</t>
  </si>
  <si>
    <t xml:space="preserve">AKRA KAVONISI</t>
  </si>
  <si>
    <t xml:space="preserve">35.516667</t>
  </si>
  <si>
    <t xml:space="preserve">23.633333</t>
  </si>
  <si>
    <t xml:space="preserve">ALEXANDROUPOLI</t>
  </si>
  <si>
    <t xml:space="preserve">40.833333</t>
  </si>
  <si>
    <t xml:space="preserve">25.883333</t>
  </si>
  <si>
    <t xml:space="preserve">ANDROS</t>
  </si>
  <si>
    <t xml:space="preserve">37.833333</t>
  </si>
  <si>
    <t xml:space="preserve">24.95</t>
  </si>
  <si>
    <t xml:space="preserve">ARGOSTOLION</t>
  </si>
  <si>
    <t xml:space="preserve">38.183333</t>
  </si>
  <si>
    <t xml:space="preserve">20.516667</t>
  </si>
  <si>
    <t xml:space="preserve">ASPROPIRGOS</t>
  </si>
  <si>
    <t xml:space="preserve">38.033333</t>
  </si>
  <si>
    <t xml:space="preserve">23.6</t>
  </si>
  <si>
    <t xml:space="preserve">ASTAKOS</t>
  </si>
  <si>
    <t xml:space="preserve">38.483333</t>
  </si>
  <si>
    <t xml:space="preserve">21.1</t>
  </si>
  <si>
    <t xml:space="preserve">AYIOS NIKOLAOS</t>
  </si>
  <si>
    <t xml:space="preserve">37.983333</t>
  </si>
  <si>
    <t xml:space="preserve">23.533333</t>
  </si>
  <si>
    <t xml:space="preserve">35.2</t>
  </si>
  <si>
    <t xml:space="preserve">25.716667</t>
  </si>
  <si>
    <t xml:space="preserve">CHALKIS</t>
  </si>
  <si>
    <t xml:space="preserve">38.45</t>
  </si>
  <si>
    <t xml:space="preserve">Update coordinate</t>
  </si>
  <si>
    <t xml:space="preserve">DHIAVLOS STENO</t>
  </si>
  <si>
    <t xml:space="preserve">ELEVSIS</t>
  </si>
  <si>
    <t xml:space="preserve">23.55</t>
  </si>
  <si>
    <t xml:space="preserve">GAVRIO</t>
  </si>
  <si>
    <t xml:space="preserve">37.883333</t>
  </si>
  <si>
    <t xml:space="preserve">24.733333</t>
  </si>
  <si>
    <t xml:space="preserve">IRAKLION</t>
  </si>
  <si>
    <t xml:space="preserve">25.15</t>
  </si>
  <si>
    <t xml:space="preserve">ITEA</t>
  </si>
  <si>
    <t xml:space="preserve">38.433333</t>
  </si>
  <si>
    <t xml:space="preserve">22.416667</t>
  </si>
  <si>
    <t xml:space="preserve">KALAMATA</t>
  </si>
  <si>
    <t xml:space="preserve">37.016667</t>
  </si>
  <si>
    <t xml:space="preserve">22.116667</t>
  </si>
  <si>
    <t xml:space="preserve">KALI LIMENES</t>
  </si>
  <si>
    <t xml:space="preserve">34.933333</t>
  </si>
  <si>
    <t xml:space="preserve">24.833333</t>
  </si>
  <si>
    <t xml:space="preserve">KALIMNOS</t>
  </si>
  <si>
    <t xml:space="preserve">36.95</t>
  </si>
  <si>
    <t xml:space="preserve">26.983333</t>
  </si>
  <si>
    <t xml:space="preserve">KATAKOLON</t>
  </si>
  <si>
    <t xml:space="preserve">21.316667</t>
  </si>
  <si>
    <t xml:space="preserve">KAVALA</t>
  </si>
  <si>
    <t xml:space="preserve">40.933333</t>
  </si>
  <si>
    <t xml:space="preserve">24.4</t>
  </si>
  <si>
    <t xml:space="preserve">KERKIRA</t>
  </si>
  <si>
    <t xml:space="preserve">39.616667</t>
  </si>
  <si>
    <t xml:space="preserve">19.933333</t>
  </si>
  <si>
    <t xml:space="preserve">KHIOS</t>
  </si>
  <si>
    <t xml:space="preserve">38.366667</t>
  </si>
  <si>
    <t xml:space="preserve">26.133333</t>
  </si>
  <si>
    <t xml:space="preserve">KYMASSI</t>
  </si>
  <si>
    <t xml:space="preserve">38.833333</t>
  </si>
  <si>
    <t xml:space="preserve">23.466667</t>
  </si>
  <si>
    <t xml:space="preserve">LAGOS</t>
  </si>
  <si>
    <t xml:space="preserve">25.133333</t>
  </si>
  <si>
    <t xml:space="preserve">LAKKI</t>
  </si>
  <si>
    <t xml:space="preserve">37.133333</t>
  </si>
  <si>
    <t xml:space="preserve">26.85</t>
  </si>
  <si>
    <t xml:space="preserve">LARIMNA</t>
  </si>
  <si>
    <t xml:space="preserve">38.566667</t>
  </si>
  <si>
    <t xml:space="preserve">23.30</t>
  </si>
  <si>
    <t xml:space="preserve">LAVRION</t>
  </si>
  <si>
    <t xml:space="preserve">37.7</t>
  </si>
  <si>
    <t xml:space="preserve">24.066667</t>
  </si>
  <si>
    <t xml:space="preserve">Correct name to « LAVRION »</t>
  </si>
  <si>
    <t xml:space="preserve">LIMIN KOS</t>
  </si>
  <si>
    <t xml:space="preserve">36.9</t>
  </si>
  <si>
    <t xml:space="preserve">27.283333</t>
  </si>
  <si>
    <t xml:space="preserve">LIMIN SIROU</t>
  </si>
  <si>
    <t xml:space="preserve">37.433333</t>
  </si>
  <si>
    <t xml:space="preserve">MEGARA OIL TERMINAL</t>
  </si>
  <si>
    <t xml:space="preserve">23.4</t>
  </si>
  <si>
    <t xml:space="preserve">MESOLONGION</t>
  </si>
  <si>
    <t xml:space="preserve">21.416667</t>
  </si>
  <si>
    <t xml:space="preserve">MIKONOS</t>
  </si>
  <si>
    <t xml:space="preserve">37.45</t>
  </si>
  <si>
    <t xml:space="preserve">25.333333</t>
  </si>
  <si>
    <t xml:space="preserve">MILIANA</t>
  </si>
  <si>
    <t xml:space="preserve">39.166667</t>
  </si>
  <si>
    <t xml:space="preserve">23.216667</t>
  </si>
  <si>
    <t xml:space="preserve">MILOS</t>
  </si>
  <si>
    <t xml:space="preserve">24.45</t>
  </si>
  <si>
    <t xml:space="preserve">MITILINI</t>
  </si>
  <si>
    <t xml:space="preserve">39.1</t>
  </si>
  <si>
    <t xml:space="preserve">26.566667</t>
  </si>
  <si>
    <t xml:space="preserve">NAVPLIO</t>
  </si>
  <si>
    <t xml:space="preserve">37.566667</t>
  </si>
  <si>
    <t xml:space="preserve">22.8</t>
  </si>
  <si>
    <t xml:space="preserve">NEON KARLOVAS</t>
  </si>
  <si>
    <t xml:space="preserve">37.8</t>
  </si>
  <si>
    <t xml:space="preserve">26.683333</t>
  </si>
  <si>
    <t xml:space="preserve">NISOS NAXOS</t>
  </si>
  <si>
    <t xml:space="preserve">37.1</t>
  </si>
  <si>
    <t xml:space="preserve">25.366667</t>
  </si>
  <si>
    <t xml:space="preserve">ORMOS ALIVERIOU</t>
  </si>
  <si>
    <t xml:space="preserve">38.383333</t>
  </si>
  <si>
    <t xml:space="preserve">24.05</t>
  </si>
  <si>
    <t xml:space="preserve">ORMOS MIKRO VATHI</t>
  </si>
  <si>
    <t xml:space="preserve">PAKHI OIL TERMINAL</t>
  </si>
  <si>
    <t xml:space="preserve">23.383333</t>
  </si>
  <si>
    <t xml:space="preserve">PATRAI</t>
  </si>
  <si>
    <t xml:space="preserve">21.733333</t>
  </si>
  <si>
    <t xml:space="preserve">PERAMA</t>
  </si>
  <si>
    <t xml:space="preserve">23.566667</t>
  </si>
  <si>
    <t xml:space="preserve">PILOS</t>
  </si>
  <si>
    <t xml:space="preserve">21.666667</t>
  </si>
  <si>
    <t xml:space="preserve">PIRAIEVS</t>
  </si>
  <si>
    <t xml:space="preserve">37.933333</t>
  </si>
  <si>
    <t xml:space="preserve">23.65</t>
  </si>
  <si>
    <t xml:space="preserve">PITHAGORION</t>
  </si>
  <si>
    <t xml:space="preserve">37.683333</t>
  </si>
  <si>
    <t xml:space="preserve">26.95</t>
  </si>
  <si>
    <t xml:space="preserve">PLOMARION</t>
  </si>
  <si>
    <t xml:space="preserve">38.983333</t>
  </si>
  <si>
    <t xml:space="preserve">26.366667</t>
  </si>
  <si>
    <t xml:space="preserve">PORTHMOS EVRIPOU</t>
  </si>
  <si>
    <t xml:space="preserve">38.466667</t>
  </si>
  <si>
    <t xml:space="preserve">23.583333</t>
  </si>
  <si>
    <t xml:space="preserve">PREVEZA</t>
  </si>
  <si>
    <t xml:space="preserve">38.95</t>
  </si>
  <si>
    <t xml:space="preserve">20.75</t>
  </si>
  <si>
    <t xml:space="preserve">RETHIMNON</t>
  </si>
  <si>
    <t xml:space="preserve">35.366667</t>
  </si>
  <si>
    <t xml:space="preserve">24.466667</t>
  </si>
  <si>
    <t xml:space="preserve">RODHOS</t>
  </si>
  <si>
    <t xml:space="preserve">36.45</t>
  </si>
  <si>
    <t xml:space="preserve">28.233333</t>
  </si>
  <si>
    <t xml:space="preserve">SAMOS</t>
  </si>
  <si>
    <t xml:space="preserve">37.75</t>
  </si>
  <si>
    <t xml:space="preserve">26.966667</t>
  </si>
  <si>
    <t xml:space="preserve">SITIA</t>
  </si>
  <si>
    <t xml:space="preserve">35.216667</t>
  </si>
  <si>
    <t xml:space="preserve">SOUDHA</t>
  </si>
  <si>
    <t xml:space="preserve">35.483333</t>
  </si>
  <si>
    <t xml:space="preserve">24.183333</t>
  </si>
  <si>
    <t xml:space="preserve">SPETSES</t>
  </si>
  <si>
    <t xml:space="preserve">37.266667</t>
  </si>
  <si>
    <t xml:space="preserve">23.166667</t>
  </si>
  <si>
    <t xml:space="preserve">STILIS</t>
  </si>
  <si>
    <t xml:space="preserve">38.916667</t>
  </si>
  <si>
    <t xml:space="preserve">22.616667</t>
  </si>
  <si>
    <t xml:space="preserve">STRATONI</t>
  </si>
  <si>
    <t xml:space="preserve">40.516667</t>
  </si>
  <si>
    <t xml:space="preserve">23.833333</t>
  </si>
  <si>
    <t xml:space="preserve">THESSALONIKI</t>
  </si>
  <si>
    <t xml:space="preserve">40.633333</t>
  </si>
  <si>
    <t xml:space="preserve">22.933333</t>
  </si>
  <si>
    <t xml:space="preserve">TSINGELI</t>
  </si>
  <si>
    <t xml:space="preserve">22.85</t>
  </si>
  <si>
    <t xml:space="preserve">VOLOS</t>
  </si>
  <si>
    <t xml:space="preserve">39.366667</t>
  </si>
  <si>
    <t xml:space="preserve">22.95</t>
  </si>
  <si>
    <t xml:space="preserve">VRAKHONISIS KALLONIS</t>
  </si>
  <si>
    <t xml:space="preserve">39.083333</t>
  </si>
  <si>
    <t xml:space="preserve">26.083333</t>
  </si>
  <si>
    <t xml:space="preserve">YERAKINI</t>
  </si>
  <si>
    <t xml:space="preserve">40.266667</t>
  </si>
  <si>
    <t xml:space="preserve">YITHION</t>
  </si>
  <si>
    <t xml:space="preserve">22.566667</t>
  </si>
  <si>
    <t xml:space="preserve">ANCONA</t>
  </si>
  <si>
    <t xml:space="preserve">IT</t>
  </si>
  <si>
    <t xml:space="preserve">43.629</t>
  </si>
  <si>
    <t xml:space="preserve">13.494</t>
  </si>
  <si>
    <t xml:space="preserve">COORDINATES AND PORT TYPE TO BE MODIFIED</t>
  </si>
  <si>
    <t xml:space="preserve">ANZIO</t>
  </si>
  <si>
    <t xml:space="preserve">41.45</t>
  </si>
  <si>
    <t xml:space="preserve">12.633333</t>
  </si>
  <si>
    <t xml:space="preserve">ARBATAX</t>
  </si>
  <si>
    <t xml:space="preserve">39.933333</t>
  </si>
  <si>
    <t xml:space="preserve">9.7</t>
  </si>
  <si>
    <t xml:space="preserve">AUGUSTA</t>
  </si>
  <si>
    <t xml:space="preserve">15.233</t>
  </si>
  <si>
    <t xml:space="preserve">BAGNOLI</t>
  </si>
  <si>
    <t xml:space="preserve">14.1550</t>
  </si>
  <si>
    <t xml:space="preserve">BARI</t>
  </si>
  <si>
    <t xml:space="preserve">41.146</t>
  </si>
  <si>
    <t xml:space="preserve">16.846</t>
  </si>
  <si>
    <t xml:space="preserve">BRINDISI</t>
  </si>
  <si>
    <t xml:space="preserve">40.65</t>
  </si>
  <si>
    <t xml:space="preserve">17.983333</t>
  </si>
  <si>
    <t xml:space="preserve">CAGLIARI</t>
  </si>
  <si>
    <t xml:space="preserve">39.19</t>
  </si>
  <si>
    <t xml:space="preserve">9.102</t>
  </si>
  <si>
    <t xml:space="preserve">CARLOFORTE</t>
  </si>
  <si>
    <t xml:space="preserve">39.15</t>
  </si>
  <si>
    <t xml:space="preserve">8.316667</t>
  </si>
  <si>
    <t xml:space="preserve">CASTELLAMMARE DI STABIA</t>
  </si>
  <si>
    <t xml:space="preserve">40.7</t>
  </si>
  <si>
    <t xml:space="preserve">14.483333</t>
  </si>
  <si>
    <t xml:space="preserve">CATANIA</t>
  </si>
  <si>
    <t xml:space="preserve">37.496</t>
  </si>
  <si>
    <t xml:space="preserve">15.100</t>
  </si>
  <si>
    <t xml:space="preserve">CIVITAVECCHIA</t>
  </si>
  <si>
    <t xml:space="preserve">42.102</t>
  </si>
  <si>
    <t xml:space="preserve">11.771</t>
  </si>
  <si>
    <t xml:space="preserve">CROTONE</t>
  </si>
  <si>
    <t xml:space="preserve">39.078</t>
  </si>
  <si>
    <t xml:space="preserve">17.136</t>
  </si>
  <si>
    <t xml:space="preserve">FIUMICINO</t>
  </si>
  <si>
    <t xml:space="preserve">41.772</t>
  </si>
  <si>
    <t xml:space="preserve">12.214</t>
  </si>
  <si>
    <t xml:space="preserve">GAETA</t>
  </si>
  <si>
    <t xml:space="preserve">41.223</t>
  </si>
  <si>
    <t xml:space="preserve">13.5770</t>
  </si>
  <si>
    <t xml:space="preserve">GALLIPOLI</t>
  </si>
  <si>
    <t xml:space="preserve">40.06</t>
  </si>
  <si>
    <t xml:space="preserve">17.984</t>
  </si>
  <si>
    <t xml:space="preserve">GELA</t>
  </si>
  <si>
    <t xml:space="preserve">37.066667</t>
  </si>
  <si>
    <t xml:space="preserve">14.25</t>
  </si>
  <si>
    <t xml:space="preserve">GENOVA</t>
  </si>
  <si>
    <t xml:space="preserve">44.398</t>
  </si>
  <si>
    <t xml:space="preserve">8.922</t>
  </si>
  <si>
    <t xml:space="preserve">GIOIA TAURO</t>
  </si>
  <si>
    <t xml:space="preserve">38.444</t>
  </si>
  <si>
    <t xml:space="preserve">15.89</t>
  </si>
  <si>
    <t xml:space="preserve">IMPERIA</t>
  </si>
  <si>
    <t xml:space="preserve">43.883333</t>
  </si>
  <si>
    <t xml:space="preserve">8.033333</t>
  </si>
  <si>
    <t xml:space="preserve">LA MADDALENA</t>
  </si>
  <si>
    <t xml:space="preserve">41.208</t>
  </si>
  <si>
    <t xml:space="preserve">9.403</t>
  </si>
  <si>
    <t xml:space="preserve">LA SPEZIA</t>
  </si>
  <si>
    <t xml:space="preserve">44.100</t>
  </si>
  <si>
    <t xml:space="preserve">9.833333</t>
  </si>
  <si>
    <t xml:space="preserve">LICATA</t>
  </si>
  <si>
    <t xml:space="preserve">13.933333</t>
  </si>
  <si>
    <t xml:space="preserve">LIPARI</t>
  </si>
  <si>
    <t xml:space="preserve">14.966667</t>
  </si>
  <si>
    <t xml:space="preserve">LIVORNO</t>
  </si>
  <si>
    <t xml:space="preserve">43.542</t>
  </si>
  <si>
    <t xml:space="preserve">10.29</t>
  </si>
  <si>
    <t xml:space="preserve">MANFREDONIA</t>
  </si>
  <si>
    <t xml:space="preserve">41.616667</t>
  </si>
  <si>
    <t xml:space="preserve">15.916667</t>
  </si>
  <si>
    <t xml:space="preserve">MARINA DI CARRARA</t>
  </si>
  <si>
    <t xml:space="preserve">10.0470</t>
  </si>
  <si>
    <t xml:space="preserve">MARSALA</t>
  </si>
  <si>
    <t xml:space="preserve">37.783333</t>
  </si>
  <si>
    <t xml:space="preserve">12.433333</t>
  </si>
  <si>
    <t xml:space="preserve">MAZARA DEL VALLO</t>
  </si>
  <si>
    <t xml:space="preserve">37.6440</t>
  </si>
  <si>
    <t xml:space="preserve">12.5920</t>
  </si>
  <si>
    <t xml:space="preserve">MELILLI OIL TERMINAL</t>
  </si>
  <si>
    <t xml:space="preserve">37.116667</t>
  </si>
  <si>
    <t xml:space="preserve">15.25</t>
  </si>
  <si>
    <t xml:space="preserve">MESSINA</t>
  </si>
  <si>
    <t xml:space="preserve">38.200</t>
  </si>
  <si>
    <t xml:space="preserve">15.566667</t>
  </si>
  <si>
    <t xml:space="preserve">MILAZZO</t>
  </si>
  <si>
    <t xml:space="preserve">38.216667</t>
  </si>
  <si>
    <t xml:space="preserve">MOLFETTA</t>
  </si>
  <si>
    <t xml:space="preserve">41.216667</t>
  </si>
  <si>
    <t xml:space="preserve">16.6</t>
  </si>
  <si>
    <t xml:space="preserve">MONFALCONE</t>
  </si>
  <si>
    <t xml:space="preserve">45.783333</t>
  </si>
  <si>
    <t xml:space="preserve">13.55</t>
  </si>
  <si>
    <t xml:space="preserve">MONOPOLI</t>
  </si>
  <si>
    <t xml:space="preserve">40.955</t>
  </si>
  <si>
    <t xml:space="preserve">17.308</t>
  </si>
  <si>
    <t xml:space="preserve">MUGGIA</t>
  </si>
  <si>
    <t xml:space="preserve">45.6</t>
  </si>
  <si>
    <t xml:space="preserve">13.766667</t>
  </si>
  <si>
    <t xml:space="preserve">NAPOLI</t>
  </si>
  <si>
    <t xml:space="preserve">40.833</t>
  </si>
  <si>
    <t xml:space="preserve">14.275</t>
  </si>
  <si>
    <t xml:space="preserve">OLBIA</t>
  </si>
  <si>
    <t xml:space="preserve">40.925</t>
  </si>
  <si>
    <t xml:space="preserve">9.582</t>
  </si>
  <si>
    <t xml:space="preserve">ORISTANO</t>
  </si>
  <si>
    <t xml:space="preserve">39.866667</t>
  </si>
  <si>
    <t xml:space="preserve">8.55</t>
  </si>
  <si>
    <t xml:space="preserve">ORTONA</t>
  </si>
  <si>
    <t xml:space="preserve">42.35</t>
  </si>
  <si>
    <t xml:space="preserve">14.416667</t>
  </si>
  <si>
    <t xml:space="preserve">OTRANTO</t>
  </si>
  <si>
    <t xml:space="preserve">40.152</t>
  </si>
  <si>
    <t xml:space="preserve">18.493</t>
  </si>
  <si>
    <t xml:space="preserve">PESCARA</t>
  </si>
  <si>
    <t xml:space="preserve">42.464</t>
  </si>
  <si>
    <t xml:space="preserve">14.236</t>
  </si>
  <si>
    <t xml:space="preserve">PORTO DI BARLETTA</t>
  </si>
  <si>
    <t xml:space="preserve">41.316667</t>
  </si>
  <si>
    <t xml:space="preserve">16.283333</t>
  </si>
  <si>
    <t xml:space="preserve">PORTO DI CHIOGGIA</t>
  </si>
  <si>
    <t xml:space="preserve">45.233333</t>
  </si>
  <si>
    <t xml:space="preserve">12.3</t>
  </si>
  <si>
    <t xml:space="preserve">PORTO DI CORSINI</t>
  </si>
  <si>
    <t xml:space="preserve">44.5</t>
  </si>
  <si>
    <t xml:space="preserve">12.283333</t>
  </si>
  <si>
    <t xml:space="preserve">RAVENNA</t>
  </si>
  <si>
    <t xml:space="preserve">44.9240</t>
  </si>
  <si>
    <t xml:space="preserve">12.9230</t>
  </si>
  <si>
    <t xml:space="preserve">PORTO CORSINI TO BE REPLACED WITH RAVENNA</t>
  </si>
  <si>
    <t xml:space="preserve">PORTO DI LIDO-VENEZIA</t>
  </si>
  <si>
    <t xml:space="preserve">45.416667</t>
  </si>
  <si>
    <t xml:space="preserve">PORTO DI MALAMOCCO</t>
  </si>
  <si>
    <t xml:space="preserve">12.316667</t>
  </si>
  <si>
    <t xml:space="preserve">PORTO DI ORISTANO</t>
  </si>
  <si>
    <t xml:space="preserve">PALERMO</t>
  </si>
  <si>
    <t xml:space="preserve">38.119</t>
  </si>
  <si>
    <t xml:space="preserve">13.38</t>
  </si>
  <si>
    <t xml:space="preserve">PORTO EMPEDOCLE</t>
  </si>
  <si>
    <t xml:space="preserve">37.283333</t>
  </si>
  <si>
    <t xml:space="preserve">13.533333</t>
  </si>
  <si>
    <t xml:space="preserve">PORTO PONTE ROMANO</t>
  </si>
  <si>
    <t xml:space="preserve">39.05</t>
  </si>
  <si>
    <t xml:space="preserve">8.466667</t>
  </si>
  <si>
    <t xml:space="preserve">PORTO SANTO STEFANO</t>
  </si>
  <si>
    <t xml:space="preserve">42.433333</t>
  </si>
  <si>
    <t xml:space="preserve">11.116667</t>
  </si>
  <si>
    <t xml:space="preserve">PORTO TORRES</t>
  </si>
  <si>
    <t xml:space="preserve">40.852</t>
  </si>
  <si>
    <t xml:space="preserve">8.396</t>
  </si>
  <si>
    <t xml:space="preserve">PORTO VESME</t>
  </si>
  <si>
    <t xml:space="preserve">39.2</t>
  </si>
  <si>
    <t xml:space="preserve">8.4</t>
  </si>
  <si>
    <t xml:space="preserve">PORTOFERRAIO</t>
  </si>
  <si>
    <t xml:space="preserve">42.816667</t>
  </si>
  <si>
    <t xml:space="preserve">10.333333</t>
  </si>
  <si>
    <t xml:space="preserve">PORTOVECCHIO DI PIOMBINO</t>
  </si>
  <si>
    <t xml:space="preserve">10.55</t>
  </si>
  <si>
    <t xml:space="preserve">POZZALLO</t>
  </si>
  <si>
    <t xml:space="preserve">36.712</t>
  </si>
  <si>
    <t xml:space="preserve">14.712</t>
  </si>
  <si>
    <t xml:space="preserve">POZZUOLI</t>
  </si>
  <si>
    <t xml:space="preserve">40.816667</t>
  </si>
  <si>
    <t xml:space="preserve">14.116667</t>
  </si>
  <si>
    <t xml:space="preserve">RADA DI VADO</t>
  </si>
  <si>
    <t xml:space="preserve">44.266667</t>
  </si>
  <si>
    <t xml:space="preserve">8.433333</t>
  </si>
  <si>
    <t xml:space="preserve">REGGIO CALABRIA</t>
  </si>
  <si>
    <t xml:space="preserve">38.129</t>
  </si>
  <si>
    <t xml:space="preserve">15.65</t>
  </si>
  <si>
    <t xml:space="preserve">SALERNO</t>
  </si>
  <si>
    <t xml:space="preserve">40.666667</t>
  </si>
  <si>
    <t xml:space="preserve">14.75</t>
  </si>
  <si>
    <t xml:space="preserve">SAN REMO</t>
  </si>
  <si>
    <t xml:space="preserve">43.816667</t>
  </si>
  <si>
    <t xml:space="preserve">7.783333</t>
  </si>
  <si>
    <t xml:space="preserve">SARROCH OIL TERMINAL</t>
  </si>
  <si>
    <t xml:space="preserve">9.033333</t>
  </si>
  <si>
    <t xml:space="preserve">SAVONA</t>
  </si>
  <si>
    <t xml:space="preserve">44.316667</t>
  </si>
  <si>
    <t xml:space="preserve">8.5</t>
  </si>
  <si>
    <t xml:space="preserve">SIRACUSA</t>
  </si>
  <si>
    <t xml:space="preserve">37.05</t>
  </si>
  <si>
    <t xml:space="preserve">15.283333</t>
  </si>
  <si>
    <t xml:space="preserve">TARANTO</t>
  </si>
  <si>
    <t xml:space="preserve">40.466667</t>
  </si>
  <si>
    <t xml:space="preserve">17.2</t>
  </si>
  <si>
    <t xml:space="preserve">TERMINI IMERESE</t>
  </si>
  <si>
    <t xml:space="preserve">13.7</t>
  </si>
  <si>
    <t xml:space="preserve">TORRE ANNUNZIATA</t>
  </si>
  <si>
    <t xml:space="preserve">40.75</t>
  </si>
  <si>
    <t xml:space="preserve">14.45</t>
  </si>
  <si>
    <t xml:space="preserve">TORRE DEL GRECO</t>
  </si>
  <si>
    <t xml:space="preserve">40.783333</t>
  </si>
  <si>
    <t xml:space="preserve">14.366667</t>
  </si>
  <si>
    <t xml:space="preserve">TRAPANI</t>
  </si>
  <si>
    <t xml:space="preserve">38.0120</t>
  </si>
  <si>
    <t xml:space="preserve">15.5060</t>
  </si>
  <si>
    <t xml:space="preserve">TRIESTE</t>
  </si>
  <si>
    <t xml:space="preserve">45.651</t>
  </si>
  <si>
    <t xml:space="preserve">13.746</t>
  </si>
  <si>
    <t xml:space="preserve">VADA</t>
  </si>
  <si>
    <t xml:space="preserve">43.35</t>
  </si>
  <si>
    <t xml:space="preserve">10.45</t>
  </si>
  <si>
    <t xml:space="preserve">VASTO</t>
  </si>
  <si>
    <t xml:space="preserve">42.116667</t>
  </si>
  <si>
    <t xml:space="preserve">14.716667</t>
  </si>
  <si>
    <t xml:space="preserve">VIBO VALENTIA MARINA</t>
  </si>
  <si>
    <t xml:space="preserve">ALGHERO</t>
  </si>
  <si>
    <t xml:space="preserve">40.568</t>
  </si>
  <si>
    <t xml:space="preserve">8.307</t>
  </si>
  <si>
    <t xml:space="preserve">ANZIO - NETTUNO</t>
  </si>
  <si>
    <t xml:space="preserve">41.446</t>
  </si>
  <si>
    <t xml:space="preserve">12.637</t>
  </si>
  <si>
    <t xml:space="preserve">39.944</t>
  </si>
  <si>
    <t xml:space="preserve">BAIA</t>
  </si>
  <si>
    <t xml:space="preserve">40.817</t>
  </si>
  <si>
    <t xml:space="preserve">14.074</t>
  </si>
  <si>
    <t xml:space="preserve">BAIA S. PANAGIA</t>
  </si>
  <si>
    <t xml:space="preserve">37.069</t>
  </si>
  <si>
    <t xml:space="preserve">15.297</t>
  </si>
  <si>
    <t xml:space="preserve">BARLETTA</t>
  </si>
  <si>
    <t xml:space="preserve">41.334</t>
  </si>
  <si>
    <t xml:space="preserve">16.292</t>
  </si>
  <si>
    <t xml:space="preserve">BISCEGLIE</t>
  </si>
  <si>
    <t xml:space="preserve">41.246</t>
  </si>
  <si>
    <t xml:space="preserve">16.509</t>
  </si>
  <si>
    <t xml:space="preserve">CALA POZZOLANA</t>
  </si>
  <si>
    <t xml:space="preserve">35.864</t>
  </si>
  <si>
    <t xml:space="preserve">12.852</t>
  </si>
  <si>
    <t xml:space="preserve">39.147</t>
  </si>
  <si>
    <t xml:space="preserve">8.317</t>
  </si>
  <si>
    <t xml:space="preserve">CASAMICCIOLA</t>
  </si>
  <si>
    <t xml:space="preserve">40.752</t>
  </si>
  <si>
    <t xml:space="preserve">13.912</t>
  </si>
  <si>
    <t xml:space="preserve">CASTELLAMMARE DEL GOLFO</t>
  </si>
  <si>
    <t xml:space="preserve">38.032</t>
  </si>
  <si>
    <t xml:space="preserve">12.885</t>
  </si>
  <si>
    <t xml:space="preserve">40.700</t>
  </si>
  <si>
    <t xml:space="preserve">14.476</t>
  </si>
  <si>
    <t xml:space="preserve">CESENATICO</t>
  </si>
  <si>
    <t xml:space="preserve">44.208</t>
  </si>
  <si>
    <t xml:space="preserve">12.408</t>
  </si>
  <si>
    <t xml:space="preserve">CHIAVARI - LAVAGNA</t>
  </si>
  <si>
    <t xml:space="preserve">44.305</t>
  </si>
  <si>
    <t xml:space="preserve">9.326</t>
  </si>
  <si>
    <t xml:space="preserve">CHIOGGIA</t>
  </si>
  <si>
    <t xml:space="preserve">45.224</t>
  </si>
  <si>
    <t xml:space="preserve">12.281</t>
  </si>
  <si>
    <t xml:space="preserve">CIVITANOVA MARCHE</t>
  </si>
  <si>
    <t xml:space="preserve">43.316</t>
  </si>
  <si>
    <t xml:space="preserve">13.734</t>
  </si>
  <si>
    <t xml:space="preserve">CORIGLIANO CALABRO</t>
  </si>
  <si>
    <t xml:space="preserve">39.672</t>
  </si>
  <si>
    <t xml:space="preserve">16.529</t>
  </si>
  <si>
    <t xml:space="preserve">FANO</t>
  </si>
  <si>
    <t xml:space="preserve">43.857</t>
  </si>
  <si>
    <t xml:space="preserve">13.017</t>
  </si>
  <si>
    <t xml:space="preserve">FAVIGNANA</t>
  </si>
  <si>
    <t xml:space="preserve">37.933</t>
  </si>
  <si>
    <t xml:space="preserve">12.324</t>
  </si>
  <si>
    <t xml:space="preserve">FORIO</t>
  </si>
  <si>
    <t xml:space="preserve">40.742</t>
  </si>
  <si>
    <t xml:space="preserve">13.859</t>
  </si>
  <si>
    <t xml:space="preserve">FORMIA</t>
  </si>
  <si>
    <t xml:space="preserve">41.254</t>
  </si>
  <si>
    <t xml:space="preserve">13.614</t>
  </si>
  <si>
    <t xml:space="preserve">GIARDINI NAXOS</t>
  </si>
  <si>
    <t xml:space="preserve">37.828</t>
  </si>
  <si>
    <t xml:space="preserve">15.273</t>
  </si>
  <si>
    <t xml:space="preserve">GIULIANOVA</t>
  </si>
  <si>
    <t xml:space="preserve">42.756</t>
  </si>
  <si>
    <t xml:space="preserve">13.979</t>
  </si>
  <si>
    <t xml:space="preserve">GOLFO ARANCI</t>
  </si>
  <si>
    <t xml:space="preserve">40.993</t>
  </si>
  <si>
    <t xml:space="preserve">9.624</t>
  </si>
  <si>
    <t xml:space="preserve">GRADO</t>
  </si>
  <si>
    <t xml:space="preserve">45.697</t>
  </si>
  <si>
    <t xml:space="preserve">13.298</t>
  </si>
  <si>
    <t xml:space="preserve">ISCHIA</t>
  </si>
  <si>
    <t xml:space="preserve">40.748</t>
  </si>
  <si>
    <t xml:space="preserve">13.944</t>
  </si>
  <si>
    <t xml:space="preserve">LAMPEDUSA</t>
  </si>
  <si>
    <t xml:space="preserve">35.494</t>
  </si>
  <si>
    <t xml:space="preserve">12.601</t>
  </si>
  <si>
    <t xml:space="preserve">LEVANZO</t>
  </si>
  <si>
    <t xml:space="preserve">37.987</t>
  </si>
  <si>
    <t xml:space="preserve">12.341</t>
  </si>
  <si>
    <t xml:space="preserve">37.092</t>
  </si>
  <si>
    <t xml:space="preserve">13.936</t>
  </si>
  <si>
    <t xml:space="preserve">MARETTIMO</t>
  </si>
  <si>
    <t xml:space="preserve">37.966</t>
  </si>
  <si>
    <t xml:space="preserve">12.075</t>
  </si>
  <si>
    <t xml:space="preserve">MISENO</t>
  </si>
  <si>
    <t xml:space="preserve">43.326</t>
  </si>
  <si>
    <t xml:space="preserve">17.743</t>
  </si>
  <si>
    <t xml:space="preserve">MOLA DI BARI</t>
  </si>
  <si>
    <t xml:space="preserve">41.062</t>
  </si>
  <si>
    <t xml:space="preserve">17.100</t>
  </si>
  <si>
    <t xml:space="preserve">PANTELLERIA</t>
  </si>
  <si>
    <t xml:space="preserve">36.838</t>
  </si>
  <si>
    <t xml:space="preserve">11.942</t>
  </si>
  <si>
    <t xml:space="preserve">PESARO</t>
  </si>
  <si>
    <t xml:space="preserve">12.903</t>
  </si>
  <si>
    <t xml:space="preserve">PIOMBINO</t>
  </si>
  <si>
    <t xml:space="preserve">42.933</t>
  </si>
  <si>
    <t xml:space="preserve">10.557</t>
  </si>
  <si>
    <t xml:space="preserve">PONZA</t>
  </si>
  <si>
    <t xml:space="preserve">40.895</t>
  </si>
  <si>
    <t xml:space="preserve">12.964</t>
  </si>
  <si>
    <t xml:space="preserve">PORTO CERVO</t>
  </si>
  <si>
    <t xml:space="preserve">41.137</t>
  </si>
  <si>
    <t xml:space="preserve">9.54</t>
  </si>
  <si>
    <t xml:space="preserve">PORTO DEL GIGLIO</t>
  </si>
  <si>
    <t xml:space="preserve">42.362</t>
  </si>
  <si>
    <t xml:space="preserve">10.921</t>
  </si>
  <si>
    <t xml:space="preserve">37.278</t>
  </si>
  <si>
    <t xml:space="preserve">13.528</t>
  </si>
  <si>
    <t xml:space="preserve">PORTO ERCOLE</t>
  </si>
  <si>
    <t xml:space="preserve">42.404</t>
  </si>
  <si>
    <t xml:space="preserve">11.213</t>
  </si>
  <si>
    <t xml:space="preserve">PORTO GARIBALDI</t>
  </si>
  <si>
    <t xml:space="preserve">44.677</t>
  </si>
  <si>
    <t xml:space="preserve">12.252</t>
  </si>
  <si>
    <t xml:space="preserve">PORTO S. STEFANO</t>
  </si>
  <si>
    <t xml:space="preserve">42.44</t>
  </si>
  <si>
    <t xml:space="preserve">11.122</t>
  </si>
  <si>
    <t xml:space="preserve">PORTOVESME - PORTOSCUSO</t>
  </si>
  <si>
    <t xml:space="preserve">39.194</t>
  </si>
  <si>
    <t xml:space="preserve">8.384</t>
  </si>
  <si>
    <t xml:space="preserve">40.824</t>
  </si>
  <si>
    <t xml:space="preserve">14.110</t>
  </si>
  <si>
    <t xml:space="preserve">PROCIDA</t>
  </si>
  <si>
    <t xml:space="preserve">40.770</t>
  </si>
  <si>
    <t xml:space="preserve">14.031</t>
  </si>
  <si>
    <t xml:space="preserve">RIMINI</t>
  </si>
  <si>
    <t xml:space="preserve">44.081</t>
  </si>
  <si>
    <t xml:space="preserve">12.574</t>
  </si>
  <si>
    <t xml:space="preserve">RIPOSTO</t>
  </si>
  <si>
    <t xml:space="preserve">37.735</t>
  </si>
  <si>
    <t xml:space="preserve">15.209</t>
  </si>
  <si>
    <t xml:space="preserve">S. FELICE CIRCEO</t>
  </si>
  <si>
    <t xml:space="preserve">41.226</t>
  </si>
  <si>
    <t xml:space="preserve">13.097</t>
  </si>
  <si>
    <t xml:space="preserve">SAN BENEDETTO DEL TRONTO</t>
  </si>
  <si>
    <t xml:space="preserve">42.960</t>
  </si>
  <si>
    <t xml:space="preserve">13.892</t>
  </si>
  <si>
    <t xml:space="preserve">SAN VITO LO CAPO</t>
  </si>
  <si>
    <t xml:space="preserve">36.181</t>
  </si>
  <si>
    <t xml:space="preserve">12.736</t>
  </si>
  <si>
    <t xml:space="preserve">SANREMO</t>
  </si>
  <si>
    <t xml:space="preserve">43.817</t>
  </si>
  <si>
    <t xml:space="preserve">7.786</t>
  </si>
  <si>
    <t xml:space="preserve">SANT'ANTIOCO</t>
  </si>
  <si>
    <t xml:space="preserve">39.066</t>
  </si>
  <si>
    <t xml:space="preserve">8.46</t>
  </si>
  <si>
    <t xml:space="preserve">SCALO VECCHIO (LINOSA)</t>
  </si>
  <si>
    <t xml:space="preserve">35.855</t>
  </si>
  <si>
    <t xml:space="preserve">12.863</t>
  </si>
  <si>
    <t xml:space="preserve">SCIACCA</t>
  </si>
  <si>
    <t xml:space="preserve">37.502</t>
  </si>
  <si>
    <t xml:space="preserve">13.075</t>
  </si>
  <si>
    <t xml:space="preserve">SENIGALLIA</t>
  </si>
  <si>
    <t xml:space="preserve">43.724</t>
  </si>
  <si>
    <t xml:space="preserve">13.221</t>
  </si>
  <si>
    <t xml:space="preserve">37.985</t>
  </si>
  <si>
    <t xml:space="preserve">13.723</t>
  </si>
  <si>
    <t xml:space="preserve">TERRACINA</t>
  </si>
  <si>
    <t xml:space="preserve">41.283</t>
  </si>
  <si>
    <t xml:space="preserve">13.258</t>
  </si>
  <si>
    <t xml:space="preserve">TRANI</t>
  </si>
  <si>
    <t xml:space="preserve">41.284</t>
  </si>
  <si>
    <t xml:space="preserve">VADO LIGURE (SV)</t>
  </si>
  <si>
    <t xml:space="preserve">44.265</t>
  </si>
  <si>
    <t xml:space="preserve">8.453</t>
  </si>
  <si>
    <t xml:space="preserve">42.180</t>
  </si>
  <si>
    <t xml:space="preserve">VIAREGGIO</t>
  </si>
  <si>
    <t xml:space="preserve">43.862</t>
  </si>
  <si>
    <t xml:space="preserve">10.234</t>
  </si>
  <si>
    <t xml:space="preserve">VILLA SAN GIOVANNI</t>
  </si>
  <si>
    <t xml:space="preserve">38.222</t>
  </si>
  <si>
    <t xml:space="preserve">15.63</t>
  </si>
  <si>
    <t xml:space="preserve">VALLETTA HARBORS</t>
  </si>
  <si>
    <t xml:space="preserve">MT</t>
  </si>
  <si>
    <t xml:space="preserve">14.516667</t>
  </si>
  <si>
    <t xml:space="preserve">MARSAXLOKK</t>
  </si>
  <si>
    <t xml:space="preserve">PORT D AL HOCEIMA</t>
  </si>
  <si>
    <t xml:space="preserve">MA</t>
  </si>
  <si>
    <t xml:space="preserve">35.25</t>
  </si>
  <si>
    <t xml:space="preserve">-3.916667</t>
  </si>
  <si>
    <t xml:space="preserve">TANGIER-MEDITERRANEAN</t>
  </si>
  <si>
    <t xml:space="preserve">-5.516667</t>
  </si>
  <si>
    <t xml:space="preserve">PORT NADOR</t>
  </si>
  <si>
    <t xml:space="preserve">35.283333</t>
  </si>
  <si>
    <t xml:space="preserve">-2.933333</t>
  </si>
  <si>
    <t xml:space="preserve">TANGER</t>
  </si>
  <si>
    <t xml:space="preserve">35.783333</t>
  </si>
  <si>
    <t xml:space="preserve">-5.816667</t>
  </si>
  <si>
    <t xml:space="preserve">MONACO</t>
  </si>
  <si>
    <t xml:space="preserve">MC</t>
  </si>
  <si>
    <t xml:space="preserve">7.416667</t>
  </si>
  <si>
    <t xml:space="preserve">Port de Monaco</t>
  </si>
  <si>
    <t xml:space="preserve">43.7352821</t>
  </si>
  <si>
    <t xml:space="preserve">7.4258496</t>
  </si>
  <si>
    <t xml:space="preserve">RISAN</t>
  </si>
  <si>
    <t xml:space="preserve">ME</t>
  </si>
  <si>
    <t xml:space="preserve">18.7</t>
  </si>
  <si>
    <t xml:space="preserve">KOTOR</t>
  </si>
  <si>
    <t xml:space="preserve">42.416667</t>
  </si>
  <si>
    <t xml:space="preserve">18.766667</t>
  </si>
  <si>
    <t xml:space="preserve">TIVAT</t>
  </si>
  <si>
    <t xml:space="preserve">BAR</t>
  </si>
  <si>
    <t xml:space="preserve">42.083333</t>
  </si>
  <si>
    <t xml:space="preserve">19.083333</t>
  </si>
  <si>
    <t xml:space="preserve">MANGALIA</t>
  </si>
  <si>
    <t xml:space="preserve">RO</t>
  </si>
  <si>
    <t xml:space="preserve">43.801991</t>
  </si>
  <si>
    <t xml:space="preserve">28.585377</t>
  </si>
  <si>
    <t xml:space="preserve">Update coordinates. Maritime port</t>
  </si>
  <si>
    <t xml:space="preserve">Covered by large scale ENCs : band 4=RO405001, band 5=RO501011, band 6= RO600511, RO600512</t>
  </si>
  <si>
    <t xml:space="preserve">MURFATLAR </t>
  </si>
  <si>
    <t xml:space="preserve">44.177737</t>
  </si>
  <si>
    <t xml:space="preserve">28.396188</t>
  </si>
  <si>
    <t xml:space="preserve">Changed the name from BASARABI. Update coordinates. River – canal port</t>
  </si>
  <si>
    <t xml:space="preserve">River - canal ports covered by IENC .For more information about IENC cells covering Danubian ports  please visit producer site: www.afdj.ro . Romanian Maritime Hydrographic Directorate is not responsible for IENC production. </t>
  </si>
  <si>
    <t xml:space="preserve">CONSTANTA</t>
  </si>
  <si>
    <t xml:space="preserve">44.166667</t>
  </si>
  <si>
    <t xml:space="preserve">28.65</t>
  </si>
  <si>
    <t xml:space="preserve">Maritime port</t>
  </si>
  <si>
    <t xml:space="preserve">Covered by band 4 cell: RO405002 but not covered by bands 5 and 6. Two ENCs in band 5  (RO501021, RO501022) are planned to be available from august 2019. Four ENCs in band 6  (RO600521, RO600522, RO600523, RO600524) are planned to be released for june 2020.  </t>
  </si>
  <si>
    <t xml:space="preserve">MEDGIDIA</t>
  </si>
  <si>
    <t xml:space="preserve">44.246764</t>
  </si>
  <si>
    <t xml:space="preserve">28.304823</t>
  </si>
  <si>
    <t xml:space="preserve">Update coordinates. River – canal port</t>
  </si>
  <si>
    <t xml:space="preserve">River - canal ports covered by IENC .For more information about IENC cells covering Danubian ports  please visit producer site: www.afdj.ro . Romanian Maritime Hydrographic Directorate is not responsible for IENC production.  </t>
  </si>
  <si>
    <t xml:space="preserve">DANUBE-BLACK SEA CANAL</t>
  </si>
  <si>
    <t xml:space="preserve">44.347987</t>
  </si>
  <si>
    <t xml:space="preserve">28.023107</t>
  </si>
  <si>
    <t xml:space="preserve">Canal. Starts in 44.347987, 28.023107 and conects Danube river with CONSTANTA PORT and MIDIA PORT</t>
  </si>
  <si>
    <t xml:space="preserve">Canal covered by IENC .For more information about IENC cells covering the canal  please visit producer site: www.afdj.ro . Romanian Maritime Hydrographic Directorate is not responsible for IENC production.  </t>
  </si>
  <si>
    <t xml:space="preserve">CERNAVODA</t>
  </si>
  <si>
    <t xml:space="preserve">44.353848</t>
  </si>
  <si>
    <t xml:space="preserve">28.025826</t>
  </si>
  <si>
    <t xml:space="preserve">MIDIA</t>
  </si>
  <si>
    <t xml:space="preserve">44.337195</t>
  </si>
  <si>
    <t xml:space="preserve">28.672366</t>
  </si>
  <si>
    <t xml:space="preserve">Covered by large scale ENCs : band 4=RO405002, band 5=RO501031, band 6= RO600531 and RO600532 </t>
  </si>
  <si>
    <t xml:space="preserve">SULINA</t>
  </si>
  <si>
    <t xml:space="preserve">45.157848</t>
  </si>
  <si>
    <t xml:space="preserve">29.658733</t>
  </si>
  <si>
    <t xml:space="preserve">Covered by large scale ENC: band 4=RO405006 and band 5=RO503009, but not covered by band 6 </t>
  </si>
  <si>
    <t xml:space="preserve">TULCEA</t>
  </si>
  <si>
    <t xml:space="preserve">45.186953</t>
  </si>
  <si>
    <t xml:space="preserve">28.805946</t>
  </si>
  <si>
    <t xml:space="preserve">Update coordinates. Maritime river port</t>
  </si>
  <si>
    <t xml:space="preserve">River- Maritime port, covered by IENC .For more information about IENC cells covering Danubian ports  please visit producer site: www.afdj.ro. Romanian Maritime Hydrographic Directorate is not responsible for IENC production.  </t>
  </si>
  <si>
    <t xml:space="preserve">BRAILA</t>
  </si>
  <si>
    <t xml:space="preserve">45.281587</t>
  </si>
  <si>
    <t xml:space="preserve">27.988958</t>
  </si>
  <si>
    <t xml:space="preserve">GALATI</t>
  </si>
  <si>
    <t xml:space="preserve">45.441994</t>
  </si>
  <si>
    <t xml:space="preserve">28.090082</t>
  </si>
  <si>
    <r>
      <rPr>
        <b val="true"/>
        <sz val="11"/>
        <color rgb="FF000000"/>
        <rFont val="Arial"/>
        <family val="2"/>
      </rPr>
      <t xml:space="preserve">Other Danube River ports from Romania unincluded in WPI : 
• OLTENITA
• GIURGIU
• CETATE
• CORABIA
• BECHET
• CALAFAT
• DROBETA TURNU SEVERIN
• ORSOVA
• MOLDOVA VECHE</t>
    </r>
    <r>
      <rPr>
        <sz val="11"/>
        <color rgb="FF000000"/>
        <rFont val="Arial"/>
        <family val="2"/>
      </rPr>
      <t xml:space="preserve"> </t>
    </r>
  </si>
  <si>
    <t xml:space="preserve">TAGANROG</t>
  </si>
  <si>
    <t xml:space="preserve">RU</t>
  </si>
  <si>
    <t xml:space="preserve">47.2</t>
  </si>
  <si>
    <t xml:space="preserve">ROSTOV-NA-DONU</t>
  </si>
  <si>
    <t xml:space="preserve">47.166667</t>
  </si>
  <si>
    <t xml:space="preserve">39.716667</t>
  </si>
  <si>
    <t xml:space="preserve">AZOV</t>
  </si>
  <si>
    <t xml:space="preserve">47.1</t>
  </si>
  <si>
    <t xml:space="preserve">39.433333</t>
  </si>
  <si>
    <t xml:space="preserve">YEYSK</t>
  </si>
  <si>
    <t xml:space="preserve">46.733333</t>
  </si>
  <si>
    <t xml:space="preserve">38.266667</t>
  </si>
  <si>
    <t xml:space="preserve">TEMRYUK</t>
  </si>
  <si>
    <t xml:space="preserve">45.35</t>
  </si>
  <si>
    <t xml:space="preserve">37.35</t>
  </si>
  <si>
    <t xml:space="preserve">KAVKAZ OIL TERMINAL</t>
  </si>
  <si>
    <t xml:space="preserve">36.65</t>
  </si>
  <si>
    <t xml:space="preserve">ANAPA</t>
  </si>
  <si>
    <t xml:space="preserve">37.316667</t>
  </si>
  <si>
    <t xml:space="preserve">NOVOROSSIYSK</t>
  </si>
  <si>
    <t xml:space="preserve">44.716667</t>
  </si>
  <si>
    <t xml:space="preserve">GELENDZHIK</t>
  </si>
  <si>
    <t xml:space="preserve">44.55</t>
  </si>
  <si>
    <t xml:space="preserve">38.066667</t>
  </si>
  <si>
    <t xml:space="preserve">TUAPSE</t>
  </si>
  <si>
    <t xml:space="preserve">44.1</t>
  </si>
  <si>
    <t xml:space="preserve">39.066667</t>
  </si>
  <si>
    <t xml:space="preserve">SOCHI</t>
  </si>
  <si>
    <t xml:space="preserve">39.733333</t>
  </si>
  <si>
    <t xml:space="preserve">ADLER</t>
  </si>
  <si>
    <t xml:space="preserve">43.433333</t>
  </si>
  <si>
    <t xml:space="preserve">KOPER</t>
  </si>
  <si>
    <t xml:space="preserve">SI</t>
  </si>
  <si>
    <t xml:space="preserve">45.55</t>
  </si>
  <si>
    <t xml:space="preserve">13.733333</t>
  </si>
  <si>
    <t xml:space="preserve">PIRAN</t>
  </si>
  <si>
    <t xml:space="preserve">45.533333</t>
  </si>
  <si>
    <t xml:space="preserve">13.566667</t>
  </si>
  <si>
    <t xml:space="preserve">TARTUS</t>
  </si>
  <si>
    <t xml:space="preserve">SY</t>
  </si>
  <si>
    <t xml:space="preserve">34.9</t>
  </si>
  <si>
    <t xml:space="preserve">35.866667</t>
  </si>
  <si>
    <t xml:space="preserve">BANIYAS</t>
  </si>
  <si>
    <t xml:space="preserve">35.183333</t>
  </si>
  <si>
    <t xml:space="preserve">35.95</t>
  </si>
  <si>
    <t xml:space="preserve">AL LADHIQIYAH</t>
  </si>
  <si>
    <t xml:space="preserve">35.533333</t>
  </si>
  <si>
    <t xml:space="preserve">35.766667</t>
  </si>
  <si>
    <t xml:space="preserve">ZARZIS</t>
  </si>
  <si>
    <t xml:space="preserve">TN</t>
  </si>
  <si>
    <t xml:space="preserve">33.5</t>
  </si>
  <si>
    <t xml:space="preserve">NOT COVERED</t>
  </si>
  <si>
    <t xml:space="preserve">DIDON TERMINAL</t>
  </si>
  <si>
    <t xml:space="preserve">33.783333</t>
  </si>
  <si>
    <t xml:space="preserve">11.9</t>
  </si>
  <si>
    <t xml:space="preserve">HOUMT SOUK</t>
  </si>
  <si>
    <t xml:space="preserve">33.883333</t>
  </si>
  <si>
    <t xml:space="preserve">10.85</t>
  </si>
  <si>
    <t xml:space="preserve">GABES</t>
  </si>
  <si>
    <t xml:space="preserve">33.9</t>
  </si>
  <si>
    <t xml:space="preserve">10.116667</t>
  </si>
  <si>
    <t xml:space="preserve">ASHTART OIL TERMINAL</t>
  </si>
  <si>
    <t xml:space="preserve">34.283333</t>
  </si>
  <si>
    <t xml:space="preserve">11.383333</t>
  </si>
  <si>
    <t xml:space="preserve">SKHIRA</t>
  </si>
  <si>
    <t xml:space="preserve">10.1</t>
  </si>
  <si>
    <t xml:space="preserve">MERSA SFAX</t>
  </si>
  <si>
    <t xml:space="preserve">34.733333</t>
  </si>
  <si>
    <t xml:space="preserve">10.766667</t>
  </si>
  <si>
    <t xml:space="preserve">MAHDIA</t>
  </si>
  <si>
    <t xml:space="preserve">35.5</t>
  </si>
  <si>
    <t xml:space="preserve">11.066667</t>
  </si>
  <si>
    <t xml:space="preserve">SOUSSE</t>
  </si>
  <si>
    <t xml:space="preserve">35.833333</t>
  </si>
  <si>
    <t xml:space="preserve">10.65</t>
  </si>
  <si>
    <t xml:space="preserve">LA GOULETTE</t>
  </si>
  <si>
    <t xml:space="preserve">36.8</t>
  </si>
  <si>
    <t xml:space="preserve">10.3</t>
  </si>
  <si>
    <t xml:space="preserve">TUNIS</t>
  </si>
  <si>
    <t xml:space="preserve">10.25</t>
  </si>
  <si>
    <t xml:space="preserve">RADES</t>
  </si>
  <si>
    <t xml:space="preserve">36.816667</t>
  </si>
  <si>
    <t xml:space="preserve">TAZERKA OIL TERMINAL</t>
  </si>
  <si>
    <t xml:space="preserve">36.6</t>
  </si>
  <si>
    <t xml:space="preserve">11.683333</t>
  </si>
  <si>
    <t xml:space="preserve">BANZART</t>
  </si>
  <si>
    <t xml:space="preserve">9.883333</t>
  </si>
  <si>
    <t xml:space="preserve">MENZEL BOURGUIBA</t>
  </si>
  <si>
    <t xml:space="preserve">37.15</t>
  </si>
  <si>
    <t xml:space="preserve">9.8</t>
  </si>
  <si>
    <t xml:space="preserve">TABARKA</t>
  </si>
  <si>
    <t xml:space="preserve">36.966667</t>
  </si>
  <si>
    <t xml:space="preserve">8.766667</t>
  </si>
  <si>
    <t xml:space="preserve">ALIAGA</t>
  </si>
  <si>
    <t xml:space="preserve">TR</t>
  </si>
  <si>
    <t xml:space="preserve">26.933333</t>
  </si>
  <si>
    <t xml:space="preserve">GEMLIK</t>
  </si>
  <si>
    <t xml:space="preserve">40.416667</t>
  </si>
  <si>
    <t xml:space="preserve">29.116667</t>
  </si>
  <si>
    <t xml:space="preserve">ECEABAT</t>
  </si>
  <si>
    <t xml:space="preserve">40.183333</t>
  </si>
  <si>
    <t xml:space="preserve">GELIBOLU</t>
  </si>
  <si>
    <t xml:space="preserve">40.4</t>
  </si>
  <si>
    <t xml:space="preserve">26.666667</t>
  </si>
  <si>
    <t xml:space="preserve">BORUSAN FERTILIZER JETTY</t>
  </si>
  <si>
    <t xml:space="preserve">29.1</t>
  </si>
  <si>
    <t xml:space="preserve">AMBARLI</t>
  </si>
  <si>
    <t xml:space="preserve">40.966667</t>
  </si>
  <si>
    <t xml:space="preserve">28.7</t>
  </si>
  <si>
    <t xml:space="preserve">TEKIRDAG</t>
  </si>
  <si>
    <t xml:space="preserve">40.983333</t>
  </si>
  <si>
    <t xml:space="preserve">27.516667</t>
  </si>
  <si>
    <t xml:space="preserve">ISTANBUL</t>
  </si>
  <si>
    <t xml:space="preserve">41.016667</t>
  </si>
  <si>
    <t xml:space="preserve">28.966667</t>
  </si>
  <si>
    <t xml:space="preserve">DEFTERDAR BURNU</t>
  </si>
  <si>
    <t xml:space="preserve">41.05</t>
  </si>
  <si>
    <t xml:space="preserve">29.033333</t>
  </si>
  <si>
    <t xml:space="preserve">ISTINYE</t>
  </si>
  <si>
    <t xml:space="preserve">41.116667</t>
  </si>
  <si>
    <t xml:space="preserve">29.05</t>
  </si>
  <si>
    <t xml:space="preserve">HOPA</t>
  </si>
  <si>
    <t xml:space="preserve">41.416667</t>
  </si>
  <si>
    <t xml:space="preserve">41.4</t>
  </si>
  <si>
    <t xml:space="preserve">RIZE</t>
  </si>
  <si>
    <t xml:space="preserve">41.066667</t>
  </si>
  <si>
    <t xml:space="preserve">TRABZON</t>
  </si>
  <si>
    <t xml:space="preserve">39.766667</t>
  </si>
  <si>
    <t xml:space="preserve">GIRESUN</t>
  </si>
  <si>
    <t xml:space="preserve">38.4</t>
  </si>
  <si>
    <t xml:space="preserve">ORDU</t>
  </si>
  <si>
    <t xml:space="preserve">SAMSUN</t>
  </si>
  <si>
    <t xml:space="preserve">41.3</t>
  </si>
  <si>
    <t xml:space="preserve">36.35</t>
  </si>
  <si>
    <t xml:space="preserve">SINOP</t>
  </si>
  <si>
    <t xml:space="preserve">42.05</t>
  </si>
  <si>
    <t xml:space="preserve">35.166667</t>
  </si>
  <si>
    <t xml:space="preserve">INEBOLU</t>
  </si>
  <si>
    <t xml:space="preserve">41.983333</t>
  </si>
  <si>
    <t xml:space="preserve">33.766667</t>
  </si>
  <si>
    <t xml:space="preserve">ZONGULDAK</t>
  </si>
  <si>
    <t xml:space="preserve">41.466667</t>
  </si>
  <si>
    <t xml:space="preserve">31.816667</t>
  </si>
  <si>
    <t xml:space="preserve">EREGLI</t>
  </si>
  <si>
    <t xml:space="preserve">31.45</t>
  </si>
  <si>
    <t xml:space="preserve">HAYDARPASA</t>
  </si>
  <si>
    <t xml:space="preserve">29.016667</t>
  </si>
  <si>
    <t xml:space="preserve">BOTAS NATURAL GAS TERMINAL</t>
  </si>
  <si>
    <t xml:space="preserve">27.983333</t>
  </si>
  <si>
    <t xml:space="preserve">YARIMCA</t>
  </si>
  <si>
    <t xml:space="preserve">40.8</t>
  </si>
  <si>
    <t xml:space="preserve">29.7</t>
  </si>
  <si>
    <t xml:space="preserve">KABA BURNU</t>
  </si>
  <si>
    <t xml:space="preserve">40.766667</t>
  </si>
  <si>
    <t xml:space="preserve">29.533333</t>
  </si>
  <si>
    <t xml:space="preserve">DERINCE BURNU</t>
  </si>
  <si>
    <t xml:space="preserve">29.816667</t>
  </si>
  <si>
    <t xml:space="preserve">IZMIT</t>
  </si>
  <si>
    <t xml:space="preserve">29.916667</t>
  </si>
  <si>
    <t xml:space="preserve">GEBZE</t>
  </si>
  <si>
    <t xml:space="preserve">29.55</t>
  </si>
  <si>
    <t xml:space="preserve">GOLCUK BURNU</t>
  </si>
  <si>
    <t xml:space="preserve">40.733333</t>
  </si>
  <si>
    <t xml:space="preserve">MUDANYA</t>
  </si>
  <si>
    <t xml:space="preserve">40.383333</t>
  </si>
  <si>
    <t xml:space="preserve">28.883333</t>
  </si>
  <si>
    <t xml:space="preserve">BANDIRMA</t>
  </si>
  <si>
    <t xml:space="preserve">40.35</t>
  </si>
  <si>
    <t xml:space="preserve">27.966667</t>
  </si>
  <si>
    <t xml:space="preserve">ERDEK</t>
  </si>
  <si>
    <t xml:space="preserve">27.8</t>
  </si>
  <si>
    <t xml:space="preserve">KARABIGA</t>
  </si>
  <si>
    <t xml:space="preserve">27.316667</t>
  </si>
  <si>
    <t xml:space="preserve">CANAKKALE</t>
  </si>
  <si>
    <t xml:space="preserve">40.15</t>
  </si>
  <si>
    <t xml:space="preserve">26.4</t>
  </si>
  <si>
    <t xml:space="preserve">AYVALIK</t>
  </si>
  <si>
    <t xml:space="preserve">39.316667</t>
  </si>
  <si>
    <t xml:space="preserve">26.7</t>
  </si>
  <si>
    <t xml:space="preserve">DIKILI</t>
  </si>
  <si>
    <t xml:space="preserve">39.016667</t>
  </si>
  <si>
    <t xml:space="preserve">26.816667</t>
  </si>
  <si>
    <t xml:space="preserve">IZMIR</t>
  </si>
  <si>
    <t xml:space="preserve">27.133333</t>
  </si>
  <si>
    <t xml:space="preserve">GULLUK</t>
  </si>
  <si>
    <t xml:space="preserve">37.25</t>
  </si>
  <si>
    <t xml:space="preserve">27.616667</t>
  </si>
  <si>
    <t xml:space="preserve">NEMRUT LIMANI BAY</t>
  </si>
  <si>
    <t xml:space="preserve">38.766667</t>
  </si>
  <si>
    <t xml:space="preserve">26.916667</t>
  </si>
  <si>
    <t xml:space="preserve">KUSADASI</t>
  </si>
  <si>
    <t xml:space="preserve">37.866667</t>
  </si>
  <si>
    <t xml:space="preserve">27.25</t>
  </si>
  <si>
    <t xml:space="preserve">BODRUM</t>
  </si>
  <si>
    <t xml:space="preserve">37.033333</t>
  </si>
  <si>
    <t xml:space="preserve">27.433333</t>
  </si>
  <si>
    <t xml:space="preserve">TOROS GUBRE</t>
  </si>
  <si>
    <t xml:space="preserve">36.916667</t>
  </si>
  <si>
    <t xml:space="preserve">35.966667</t>
  </si>
  <si>
    <t xml:space="preserve">BOTAS DORTYOL OIL TERMINAL</t>
  </si>
  <si>
    <t xml:space="preserve">36.866667</t>
  </si>
  <si>
    <t xml:space="preserve">YAKACIK</t>
  </si>
  <si>
    <t xml:space="preserve">36.183333</t>
  </si>
  <si>
    <t xml:space="preserve">DELTA TERMINAL</t>
  </si>
  <si>
    <t xml:space="preserve">36.85</t>
  </si>
  <si>
    <t xml:space="preserve">36.166667</t>
  </si>
  <si>
    <t xml:space="preserve">MARMARIS</t>
  </si>
  <si>
    <t xml:space="preserve">28.283333</t>
  </si>
  <si>
    <t xml:space="preserve">AKSAZ LIMANI</t>
  </si>
  <si>
    <t xml:space="preserve">28.383333</t>
  </si>
  <si>
    <t xml:space="preserve">ANTALYA OFFSHORE TERMINAL</t>
  </si>
  <si>
    <t xml:space="preserve">30.6</t>
  </si>
  <si>
    <t xml:space="preserve">FETHIYE</t>
  </si>
  <si>
    <t xml:space="preserve">36.633333</t>
  </si>
  <si>
    <t xml:space="preserve">ANTALYA</t>
  </si>
  <si>
    <t xml:space="preserve">30.616667</t>
  </si>
  <si>
    <t xml:space="preserve">ALANYA</t>
  </si>
  <si>
    <t xml:space="preserve">36.533333</t>
  </si>
  <si>
    <t xml:space="preserve">TASUCU</t>
  </si>
  <si>
    <t xml:space="preserve">36.316667</t>
  </si>
  <si>
    <t xml:space="preserve">MERSIN</t>
  </si>
  <si>
    <t xml:space="preserve">34.633333</t>
  </si>
  <si>
    <t xml:space="preserve">BOTAS</t>
  </si>
  <si>
    <t xml:space="preserve">36.883333</t>
  </si>
  <si>
    <t xml:space="preserve">35.933333</t>
  </si>
  <si>
    <t xml:space="preserve">ISKENDERUN</t>
  </si>
  <si>
    <t xml:space="preserve">IZMAYIL</t>
  </si>
  <si>
    <t xml:space="preserve">UA</t>
  </si>
  <si>
    <t xml:space="preserve">28.85</t>
  </si>
  <si>
    <t xml:space="preserve">Update size</t>
  </si>
  <si>
    <t xml:space="preserve">NOT COVERED (à priori)</t>
  </si>
  <si>
    <t xml:space="preserve">CHORNOMORSK </t>
  </si>
  <si>
    <t xml:space="preserve">46.3</t>
  </si>
  <si>
    <t xml:space="preserve">30.65</t>
  </si>
  <si>
    <t xml:space="preserve">Update name</t>
  </si>
  <si>
    <t xml:space="preserve">ODESA</t>
  </si>
  <si>
    <t xml:space="preserve">46.5333</t>
  </si>
  <si>
    <t xml:space="preserve">30.90</t>
  </si>
  <si>
    <t xml:space="preserve">Update coordinates</t>
  </si>
  <si>
    <t xml:space="preserve">YUZHNYY</t>
  </si>
  <si>
    <t xml:space="preserve">46.6</t>
  </si>
  <si>
    <t xml:space="preserve">31.016667</t>
  </si>
  <si>
    <t xml:space="preserve">MYKOLAYIV</t>
  </si>
  <si>
    <t xml:space="preserve">46.9333</t>
  </si>
  <si>
    <t xml:space="preserve">32.00</t>
  </si>
  <si>
    <t xml:space="preserve">Update coordinates and size</t>
  </si>
  <si>
    <t xml:space="preserve">OLVIA</t>
  </si>
  <si>
    <t xml:space="preserve">46.833333</t>
  </si>
  <si>
    <t xml:space="preserve">31.933333</t>
  </si>
  <si>
    <t xml:space="preserve">Update name and size</t>
  </si>
  <si>
    <t xml:space="preserve">DNIPRO-BUZKYY</t>
  </si>
  <si>
    <t xml:space="preserve">31.883333</t>
  </si>
  <si>
    <t xml:space="preserve">N’apparait pas dans le listing transmis par UA : à supprimer ??</t>
  </si>
  <si>
    <t xml:space="preserve">KHERSON</t>
  </si>
  <si>
    <t xml:space="preserve">46.616667</t>
  </si>
  <si>
    <t xml:space="preserve">32.6</t>
  </si>
  <si>
    <t xml:space="preserve">BELGOROD-DNISTROVSKYI</t>
  </si>
  <si>
    <t xml:space="preserve">46.0667</t>
  </si>
  <si>
    <t xml:space="preserve">30.466667</t>
  </si>
  <si>
    <t xml:space="preserve">Update name and coordinates</t>
  </si>
  <si>
    <t xml:space="preserve">SKADOVS'K</t>
  </si>
  <si>
    <t xml:space="preserve">46.1</t>
  </si>
  <si>
    <t xml:space="preserve">32.916667</t>
  </si>
  <si>
    <t xml:space="preserve">KHORLY</t>
  </si>
  <si>
    <t xml:space="preserve">46.083333</t>
  </si>
  <si>
    <t xml:space="preserve">33.283333</t>
  </si>
  <si>
    <t xml:space="preserve">CHORNOMORS KE</t>
  </si>
  <si>
    <t xml:space="preserve">45.516667</t>
  </si>
  <si>
    <t xml:space="preserve">32.7</t>
  </si>
  <si>
    <t xml:space="preserve">UST-DUNAISK (KILIYA)</t>
  </si>
  <si>
    <t xml:space="preserve">45.7333</t>
  </si>
  <si>
    <t xml:space="preserve">29.41667</t>
  </si>
  <si>
    <t xml:space="preserve">YEVPATORIYA</t>
  </si>
  <si>
    <t xml:space="preserve">45.2</t>
  </si>
  <si>
    <t xml:space="preserve">33.383333</t>
  </si>
  <si>
    <t xml:space="preserve">* See observation by the State Hydrographic Service of Ukraine below.</t>
  </si>
  <si>
    <t xml:space="preserve">SEVASTOPOL</t>
  </si>
  <si>
    <t xml:space="preserve">44.616667</t>
  </si>
  <si>
    <t xml:space="preserve">33.533333</t>
  </si>
  <si>
    <t xml:space="preserve">BALAKLAVA</t>
  </si>
  <si>
    <t xml:space="preserve">33.6</t>
  </si>
  <si>
    <t xml:space="preserve">YALTA</t>
  </si>
  <si>
    <t xml:space="preserve">44.483333</t>
  </si>
  <si>
    <t xml:space="preserve">34.166667</t>
  </si>
  <si>
    <t xml:space="preserve">ALUSHTA</t>
  </si>
  <si>
    <t xml:space="preserve">44.683333</t>
  </si>
  <si>
    <t xml:space="preserve">34.416667</t>
  </si>
  <si>
    <t xml:space="preserve">SUDAK</t>
  </si>
  <si>
    <t xml:space="preserve">44.85</t>
  </si>
  <si>
    <t xml:space="preserve">34.983333</t>
  </si>
  <si>
    <t xml:space="preserve">FEODOSIYA</t>
  </si>
  <si>
    <t xml:space="preserve">45.016667</t>
  </si>
  <si>
    <t xml:space="preserve">35.433333</t>
  </si>
  <si>
    <t xml:space="preserve">KERCH</t>
  </si>
  <si>
    <t xml:space="preserve">36.483333</t>
  </si>
  <si>
    <t xml:space="preserve">RENI</t>
  </si>
  <si>
    <t xml:space="preserve">28.25</t>
  </si>
  <si>
    <t xml:space="preserve">HENICHESK</t>
  </si>
  <si>
    <t xml:space="preserve">46.166667</t>
  </si>
  <si>
    <t xml:space="preserve">34.816667</t>
  </si>
  <si>
    <t xml:space="preserve">KYRYLIVKA</t>
  </si>
  <si>
    <t xml:space="preserve">46.35</t>
  </si>
  <si>
    <t xml:space="preserve">BERDIANSK</t>
  </si>
  <si>
    <t xml:space="preserve">46.75</t>
  </si>
  <si>
    <t xml:space="preserve">36.783333</t>
  </si>
  <si>
    <t xml:space="preserve">MARIUPOL</t>
  </si>
  <si>
    <t xml:space="preserve">47.05</t>
  </si>
  <si>
    <t xml:space="preserve">37.50</t>
  </si>
  <si>
    <t xml:space="preserve">* Observation by the State Hydrographic Service of Ukraine : « These sea ports are located in the temporarily occupied territory of the Autonomous Republic of Crimea, in conformity with the Order of the Cabinet of Ministers of Ukraine dated April 30, 2014 № 578-р. 'On some issues of marine and river transport functioning' and Order of the Ministry of Infrastructure of Ukraine dated June 16, 2014 № 255 'On the closure of seaports'. They will remain closed until the restoration of the constitutional order of Ukraine within the territory of the Autonomous Republic of Crimea and the City of Sevastopol. »</t>
  </si>
  <si>
    <t xml:space="preserve">BURGAS</t>
  </si>
  <si>
    <t xml:space="preserve">BG</t>
  </si>
  <si>
    <t xml:space="preserve">42.483333</t>
  </si>
  <si>
    <t xml:space="preserve">27.483333</t>
  </si>
  <si>
    <t xml:space="preserve">VARNA</t>
  </si>
  <si>
    <t xml:space="preserve">43.183333</t>
  </si>
  <si>
    <t xml:space="preserve">HAIFA</t>
  </si>
  <si>
    <t xml:space="preserve">IL</t>
  </si>
  <si>
    <t xml:space="preserve">32.816667</t>
  </si>
  <si>
    <t xml:space="preserve">HADERA</t>
  </si>
  <si>
    <t xml:space="preserve">32.466667</t>
  </si>
  <si>
    <t xml:space="preserve">ASHDOD</t>
  </si>
  <si>
    <t xml:space="preserve">34.65</t>
  </si>
  <si>
    <t xml:space="preserve">ASHQELON</t>
  </si>
  <si>
    <t xml:space="preserve">31.666667</t>
  </si>
  <si>
    <t xml:space="preserve">34.5</t>
  </si>
  <si>
    <t xml:space="preserve">EUROPA POINT</t>
  </si>
  <si>
    <t xml:space="preserve">GI</t>
  </si>
  <si>
    <t xml:space="preserve">-5.35</t>
  </si>
  <si>
    <t xml:space="preserve">OK, No update necassry to the WPI</t>
  </si>
  <si>
    <t xml:space="preserve">Port is covered by User Bands 4-6</t>
  </si>
  <si>
    <t xml:space="preserve">SHENGJIN</t>
  </si>
  <si>
    <t xml:space="preserve">AL</t>
  </si>
  <si>
    <t xml:space="preserve">41.816667</t>
  </si>
  <si>
    <t xml:space="preserve">19.6</t>
  </si>
  <si>
    <t xml:space="preserve">DURRES</t>
  </si>
  <si>
    <t xml:space="preserve">19.45</t>
  </si>
  <si>
    <t xml:space="preserve">VLORES</t>
  </si>
  <si>
    <t xml:space="preserve">19.5</t>
  </si>
  <si>
    <t xml:space="preserve">TARABULUS</t>
  </si>
  <si>
    <t xml:space="preserve">LB</t>
  </si>
  <si>
    <t xml:space="preserve">34.45</t>
  </si>
  <si>
    <t xml:space="preserve">BAYRUT</t>
  </si>
  <si>
    <t xml:space="preserve">SIDON/ZAHRANI TERMINAL</t>
  </si>
  <si>
    <t xml:space="preserve">35.316667</t>
  </si>
  <si>
    <t xml:space="preserve">SAYDA</t>
  </si>
</sst>
</file>

<file path=xl/styles.xml><?xml version="1.0" encoding="utf-8"?>
<styleSheet xmlns="http://schemas.openxmlformats.org/spreadsheetml/2006/main">
  <numFmts count="6">
    <numFmt numFmtId="164" formatCode="General"/>
    <numFmt numFmtId="165" formatCode="#,##0.00\ [$€-40C];[RED]\-#,##0.00\ [$€-40C]"/>
    <numFmt numFmtId="166" formatCode="#,##0.00\ [$€-40C];[RED]\-#,##0.00\ [$€-40C]"/>
    <numFmt numFmtId="167" formatCode="0.000000"/>
    <numFmt numFmtId="168" formatCode="@"/>
    <numFmt numFmtId="169" formatCode="#,##0"/>
  </numFmts>
  <fonts count="11">
    <font>
      <sz val="11"/>
      <color rgb="FF000000"/>
      <name val="Arial"/>
      <family val="2"/>
    </font>
    <font>
      <sz val="10"/>
      <name val="Arial"/>
      <family val="0"/>
    </font>
    <font>
      <sz val="10"/>
      <name val="Arial"/>
      <family val="0"/>
    </font>
    <font>
      <sz val="10"/>
      <name val="Arial"/>
      <family val="0"/>
    </font>
    <font>
      <b val="true"/>
      <i val="true"/>
      <u val="single"/>
      <sz val="11"/>
      <color rgb="FF000000"/>
      <name val="Arial"/>
      <family val="2"/>
    </font>
    <font>
      <b val="true"/>
      <i val="true"/>
      <sz val="16"/>
      <color rgb="FF000000"/>
      <name val="Arial"/>
      <family val="2"/>
    </font>
    <font>
      <b val="true"/>
      <i val="true"/>
      <sz val="16"/>
      <color rgb="FF000000"/>
      <name val="Arial1"/>
      <family val="0"/>
    </font>
    <font>
      <b val="true"/>
      <i val="true"/>
      <u val="single"/>
      <sz val="11"/>
      <color rgb="FF000000"/>
      <name val="Arial1"/>
      <family val="0"/>
    </font>
    <font>
      <sz val="11"/>
      <name val="Calibri"/>
      <family val="2"/>
    </font>
    <font>
      <sz val="11"/>
      <color rgb="FFFF0000"/>
      <name val="Arial"/>
      <family val="2"/>
    </font>
    <font>
      <b val="true"/>
      <sz val="11"/>
      <color rgb="FF000000"/>
      <name val="Arial"/>
      <family val="2"/>
    </font>
  </fonts>
  <fills count="10">
    <fill>
      <patternFill patternType="none"/>
    </fill>
    <fill>
      <patternFill patternType="gray125"/>
    </fill>
    <fill>
      <patternFill patternType="solid">
        <fgColor rgb="FFFFF200"/>
        <bgColor rgb="FFFFFF00"/>
      </patternFill>
    </fill>
    <fill>
      <patternFill patternType="solid">
        <fgColor rgb="FFEF413D"/>
        <bgColor rgb="FFFF3333"/>
      </patternFill>
    </fill>
    <fill>
      <patternFill patternType="solid">
        <fgColor rgb="FFFFFF00"/>
        <bgColor rgb="FFFFF200"/>
      </patternFill>
    </fill>
    <fill>
      <patternFill patternType="solid">
        <fgColor rgb="FFFF3333"/>
        <bgColor rgb="FFEF413D"/>
      </patternFill>
    </fill>
    <fill>
      <patternFill patternType="solid">
        <fgColor rgb="FFCCFFCC"/>
        <bgColor rgb="FFCCFFFF"/>
      </patternFill>
    </fill>
    <fill>
      <patternFill patternType="solid">
        <fgColor rgb="FFC0504D"/>
        <bgColor rgb="FFEF413D"/>
      </patternFill>
    </fill>
    <fill>
      <patternFill patternType="solid">
        <fgColor rgb="FFFF0000"/>
        <bgColor rgb="FFFF3333"/>
      </patternFill>
    </fill>
    <fill>
      <patternFill patternType="solid">
        <fgColor rgb="FFFAA61A"/>
        <bgColor rgb="FFFFCC00"/>
      </patternFill>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xf numFmtId="164" fontId="6" fillId="0" borderId="0" applyFont="true" applyBorder="false" applyAlignment="true" applyProtection="false">
      <alignment horizontal="center" vertical="bottom" textRotation="0" wrapText="false" indent="0" shrinkToFit="false"/>
    </xf>
    <xf numFmtId="164" fontId="6" fillId="0" borderId="0" applyFont="true" applyBorder="false" applyAlignment="true" applyProtection="false">
      <alignment horizontal="center" vertical="bottom" textRotation="90" wrapText="false" indent="0" shrinkToFit="false"/>
    </xf>
    <xf numFmtId="164" fontId="7" fillId="0" borderId="0" applyFont="true" applyBorder="false" applyAlignment="true" applyProtection="false">
      <alignment horizontal="general" vertical="bottom" textRotation="0" wrapText="false" indent="0" shrinkToFit="false"/>
    </xf>
    <xf numFmtId="166" fontId="7" fillId="0" borderId="0" applyFont="true" applyBorder="false" applyAlignment="true" applyProtection="false">
      <alignment horizontal="general" vertical="bottom" textRotation="0" wrapText="false" indent="0" shrinkToFit="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center" vertical="bottom" textRotation="0" wrapText="true" indent="0" shrinkToFit="false"/>
      <protection locked="true" hidden="false"/>
    </xf>
    <xf numFmtId="164" fontId="0" fillId="0" borderId="1" xfId="0" applyFont="true" applyBorder="true" applyAlignment="true" applyProtection="false">
      <alignment horizontal="left"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7" fontId="8" fillId="2" borderId="1" xfId="0" applyFont="true" applyBorder="true" applyAlignment="true" applyProtection="false">
      <alignment horizontal="center" vertical="bottom" textRotation="0" wrapText="false" indent="0" shrinkToFit="false"/>
      <protection locked="true" hidden="false"/>
    </xf>
    <xf numFmtId="167" fontId="8" fillId="2"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7" fontId="0" fillId="2" borderId="1" xfId="0" applyFont="fals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left" vertical="bottom"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7" fontId="0" fillId="0" borderId="2" xfId="0" applyFont="false" applyBorder="true" applyAlignment="true" applyProtection="false">
      <alignment horizontal="center"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center"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4" fontId="0" fillId="4" borderId="0" xfId="0" applyFont="fals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8" fontId="0" fillId="4" borderId="0" xfId="0" applyFont="true" applyBorder="false" applyAlignment="false" applyProtection="false">
      <alignment horizontal="general" vertical="bottom" textRotation="0" wrapText="false" indent="0" shrinkToFit="false"/>
      <protection locked="true" hidden="false"/>
    </xf>
    <xf numFmtId="164" fontId="0" fillId="5" borderId="0" xfId="0" applyFont="true" applyBorder="false" applyAlignment="true" applyProtection="false">
      <alignment horizontal="center" vertical="bottom" textRotation="0" wrapText="false" indent="0" shrinkToFit="false"/>
      <protection locked="true" hidden="false"/>
    </xf>
    <xf numFmtId="164" fontId="0" fillId="6" borderId="0" xfId="0" applyFont="true" applyBorder="false" applyAlignment="true" applyProtection="false">
      <alignment horizontal="center" vertical="bottom" textRotation="0" wrapText="false" indent="0" shrinkToFit="false"/>
      <protection locked="true" hidden="false"/>
    </xf>
    <xf numFmtId="164" fontId="0" fillId="7" borderId="0" xfId="0" applyFont="true" applyBorder="fals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6" borderId="0" xfId="0" applyFont="true" applyBorder="false" applyAlignment="true" applyProtection="false">
      <alignment horizontal="center" vertical="bottom" textRotation="0" wrapText="false" indent="0" shrinkToFit="false"/>
      <protection locked="true" hidden="false"/>
    </xf>
    <xf numFmtId="169" fontId="0" fillId="0" borderId="0" xfId="0" applyFont="false" applyBorder="false" applyAlignment="true" applyProtection="false">
      <alignment horizontal="center" vertical="bottom" textRotation="0" wrapText="false" indent="0" shrinkToFit="false"/>
      <protection locked="true" hidden="false"/>
    </xf>
    <xf numFmtId="169" fontId="0" fillId="6" borderId="0" xfId="0" applyFont="false" applyBorder="false" applyAlignment="true" applyProtection="false">
      <alignment horizontal="center" vertical="bottom" textRotation="0" wrapText="false" indent="0" shrinkToFit="false"/>
      <protection locked="true" hidden="false"/>
    </xf>
    <xf numFmtId="168" fontId="0" fillId="6"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true" applyBorder="false" applyAlignment="true" applyProtection="false">
      <alignment horizontal="center" vertical="bottom" textRotation="0" wrapText="false" indent="0" shrinkToFit="false"/>
      <protection locked="true" hidden="false"/>
    </xf>
    <xf numFmtId="164" fontId="0" fillId="8" borderId="0" xfId="0" applyFont="true" applyBorder="false" applyAlignment="true" applyProtection="false">
      <alignment horizontal="left" vertical="bottom" textRotation="0" wrapText="false" indent="0" shrinkToFit="false"/>
      <protection locked="true" hidden="false"/>
    </xf>
    <xf numFmtId="164" fontId="0" fillId="8" borderId="0" xfId="0" applyFont="true" applyBorder="false" applyAlignment="true" applyProtection="false">
      <alignment horizontal="center" vertical="bottom" textRotation="0" wrapText="false" indent="0" shrinkToFit="false"/>
      <protection locked="true" hidden="false"/>
    </xf>
    <xf numFmtId="164" fontId="0" fillId="6"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2"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0" fillId="9" borderId="0" xfId="0" applyFont="fals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true" applyProtection="false">
      <alignment horizontal="left" vertical="top" textRotation="0" wrapText="true" indent="0" shrinkToFit="false"/>
      <protection locked="true" hidden="false"/>
    </xf>
  </cellXfs>
  <cellStyles count="1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En-tête" xfId="22" builtinId="53" customBuiltin="true"/>
    <cellStyle name="Titre1" xfId="23" builtinId="53" customBuiltin="true"/>
    <cellStyle name="Heading" xfId="24" builtinId="53" customBuiltin="true"/>
    <cellStyle name="Heading1" xfId="25" builtinId="53" customBuiltin="true"/>
    <cellStyle name="Result" xfId="26" builtinId="53" customBuiltin="true"/>
    <cellStyle name="Result2" xfId="27"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C0504D"/>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AA61A"/>
      <rgbColor rgb="FFEF413D"/>
      <rgbColor rgb="FF666699"/>
      <rgbColor rgb="FF969696"/>
      <rgbColor rgb="FF003366"/>
      <rgbColor rgb="FF339966"/>
      <rgbColor rgb="FF003300"/>
      <rgbColor rgb="FF333300"/>
      <rgbColor rgb="FFFF3333"/>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4:I5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I27" activeCellId="0" sqref="I27"/>
    </sheetView>
  </sheetViews>
  <sheetFormatPr defaultRowHeight="15.8" zeroHeight="false" outlineLevelRow="0" outlineLevelCol="0"/>
  <cols>
    <col collapsed="false" customWidth="true" hidden="false" outlineLevel="0" max="1" min="1" style="1" width="2.44"/>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9.75"/>
    <col collapsed="false" customWidth="true" hidden="false" outlineLevel="0" max="8" min="8" style="2" width="42.65"/>
    <col collapsed="false" customWidth="true" hidden="false" outlineLevel="0" max="9" min="9" style="1" width="46.89"/>
    <col collapsed="false" customWidth="true" hidden="false" outlineLevel="0" max="1025" min="10" style="1" width="8.86"/>
  </cols>
  <sheetData>
    <row r="4" s="4" customFormat="true" ht="25.5" hidden="false" customHeight="false" outlineLevel="0" collapsed="false">
      <c r="B4" s="5" t="s">
        <v>0</v>
      </c>
      <c r="C4" s="6" t="s">
        <v>1</v>
      </c>
      <c r="D4" s="5" t="s">
        <v>2</v>
      </c>
      <c r="E4" s="5" t="s">
        <v>3</v>
      </c>
      <c r="F4" s="5" t="s">
        <v>4</v>
      </c>
      <c r="G4" s="5" t="s">
        <v>5</v>
      </c>
      <c r="H4" s="5" t="s">
        <v>6</v>
      </c>
      <c r="I4" s="7" t="s">
        <v>7</v>
      </c>
    </row>
    <row r="5" customFormat="false" ht="15.8" hidden="false" customHeight="false" outlineLevel="0" collapsed="false">
      <c r="B5" s="8" t="n">
        <v>45490</v>
      </c>
      <c r="C5" s="9" t="s">
        <v>8</v>
      </c>
      <c r="D5" s="8" t="s">
        <v>9</v>
      </c>
      <c r="E5" s="10" t="n">
        <v>36.9052777777778</v>
      </c>
      <c r="F5" s="11" t="n">
        <v>7.7775</v>
      </c>
      <c r="G5" s="8" t="s">
        <v>10</v>
      </c>
      <c r="H5" s="12" t="s">
        <v>11</v>
      </c>
      <c r="I5" s="13" t="s">
        <v>12</v>
      </c>
    </row>
    <row r="6" customFormat="false" ht="15.8" hidden="false" customHeight="false" outlineLevel="0" collapsed="false">
      <c r="B6" s="8" t="n">
        <v>45510</v>
      </c>
      <c r="C6" s="9" t="s">
        <v>13</v>
      </c>
      <c r="D6" s="8" t="s">
        <v>9</v>
      </c>
      <c r="E6" s="14" t="n">
        <v>36.8888888888889</v>
      </c>
      <c r="F6" s="14" t="n">
        <v>6.90833333333333</v>
      </c>
      <c r="G6" s="8" t="s">
        <v>14</v>
      </c>
      <c r="H6" s="12" t="s">
        <v>11</v>
      </c>
      <c r="I6" s="13" t="s">
        <v>12</v>
      </c>
    </row>
    <row r="7" customFormat="false" ht="15.8" hidden="false" customHeight="false" outlineLevel="0" collapsed="false">
      <c r="B7" s="8" t="n">
        <v>45515</v>
      </c>
      <c r="C7" s="9" t="s">
        <v>15</v>
      </c>
      <c r="D7" s="8" t="s">
        <v>9</v>
      </c>
      <c r="E7" s="14" t="n">
        <v>36.8855555555556</v>
      </c>
      <c r="F7" s="14" t="n">
        <v>6.93972222222222</v>
      </c>
      <c r="G7" s="8" t="s">
        <v>14</v>
      </c>
      <c r="H7" s="12" t="s">
        <v>11</v>
      </c>
      <c r="I7" s="13" t="s">
        <v>12</v>
      </c>
    </row>
    <row r="8" customFormat="false" ht="15.8" hidden="false" customHeight="false" outlineLevel="0" collapsed="false">
      <c r="B8" s="8" t="n">
        <v>45520</v>
      </c>
      <c r="C8" s="9" t="s">
        <v>16</v>
      </c>
      <c r="D8" s="8" t="s">
        <v>9</v>
      </c>
      <c r="E8" s="14" t="n">
        <v>37.0033333333333</v>
      </c>
      <c r="F8" s="14" t="n">
        <v>6.57166666666667</v>
      </c>
      <c r="G8" s="8" t="s">
        <v>17</v>
      </c>
      <c r="H8" s="12" t="s">
        <v>11</v>
      </c>
      <c r="I8" s="12" t="s">
        <v>18</v>
      </c>
    </row>
    <row r="9" customFormat="false" ht="15.8" hidden="false" customHeight="false" outlineLevel="0" collapsed="false">
      <c r="B9" s="8" t="n">
        <v>45525</v>
      </c>
      <c r="C9" s="9" t="s">
        <v>19</v>
      </c>
      <c r="D9" s="8" t="s">
        <v>9</v>
      </c>
      <c r="E9" s="14" t="n">
        <v>36.8247222222222</v>
      </c>
      <c r="F9" s="14" t="n">
        <v>5.89083333333333</v>
      </c>
      <c r="G9" s="8" t="s">
        <v>17</v>
      </c>
      <c r="H9" s="12" t="s">
        <v>11</v>
      </c>
      <c r="I9" s="13" t="s">
        <v>20</v>
      </c>
    </row>
    <row r="10" customFormat="false" ht="15.8" hidden="false" customHeight="false" outlineLevel="0" collapsed="false">
      <c r="B10" s="8" t="n">
        <v>45530</v>
      </c>
      <c r="C10" s="9" t="s">
        <v>21</v>
      </c>
      <c r="D10" s="8" t="s">
        <v>9</v>
      </c>
      <c r="E10" s="14" t="n">
        <v>36.8241666666667</v>
      </c>
      <c r="F10" s="14" t="n">
        <v>5.77305555555556</v>
      </c>
      <c r="G10" s="8" t="s">
        <v>17</v>
      </c>
      <c r="H10" s="12" t="s">
        <v>11</v>
      </c>
      <c r="I10" s="13" t="s">
        <v>12</v>
      </c>
    </row>
    <row r="11" customFormat="false" ht="15.8" hidden="false" customHeight="false" outlineLevel="0" collapsed="false">
      <c r="B11" s="8" t="n">
        <v>45550</v>
      </c>
      <c r="C11" s="9" t="s">
        <v>22</v>
      </c>
      <c r="D11" s="8" t="s">
        <v>9</v>
      </c>
      <c r="E11" s="15" t="s">
        <v>23</v>
      </c>
      <c r="F11" s="15" t="s">
        <v>24</v>
      </c>
      <c r="G11" s="8" t="s">
        <v>14</v>
      </c>
      <c r="H11" s="8"/>
      <c r="I11" s="13" t="s">
        <v>12</v>
      </c>
    </row>
    <row r="12" customFormat="false" ht="15.8" hidden="false" customHeight="false" outlineLevel="0" collapsed="false">
      <c r="B12" s="8" t="n">
        <v>45560</v>
      </c>
      <c r="C12" s="9" t="s">
        <v>25</v>
      </c>
      <c r="D12" s="8" t="s">
        <v>9</v>
      </c>
      <c r="E12" s="14" t="n">
        <v>36.915</v>
      </c>
      <c r="F12" s="14" t="n">
        <v>3.9175</v>
      </c>
      <c r="G12" s="8" t="s">
        <v>17</v>
      </c>
      <c r="H12" s="12" t="s">
        <v>11</v>
      </c>
      <c r="I12" s="12" t="s">
        <v>18</v>
      </c>
    </row>
    <row r="13" customFormat="false" ht="15.8" hidden="false" customHeight="false" outlineLevel="0" collapsed="false">
      <c r="B13" s="8" t="n">
        <v>45570</v>
      </c>
      <c r="C13" s="9" t="s">
        <v>26</v>
      </c>
      <c r="D13" s="8" t="s">
        <v>9</v>
      </c>
      <c r="E13" s="15" t="s">
        <v>27</v>
      </c>
      <c r="F13" s="15" t="s">
        <v>28</v>
      </c>
      <c r="G13" s="8" t="s">
        <v>29</v>
      </c>
      <c r="H13" s="8"/>
      <c r="I13" s="13" t="s">
        <v>12</v>
      </c>
    </row>
    <row r="14" customFormat="false" ht="15.8" hidden="false" customHeight="false" outlineLevel="0" collapsed="false">
      <c r="B14" s="8" t="n">
        <v>45610</v>
      </c>
      <c r="C14" s="9" t="s">
        <v>30</v>
      </c>
      <c r="D14" s="8" t="s">
        <v>9</v>
      </c>
      <c r="E14" s="14" t="n">
        <v>36.5247222222222</v>
      </c>
      <c r="F14" s="14" t="n">
        <v>1.31888888888889</v>
      </c>
      <c r="G14" s="8" t="s">
        <v>17</v>
      </c>
      <c r="H14" s="12" t="s">
        <v>11</v>
      </c>
      <c r="I14" s="13" t="s">
        <v>12</v>
      </c>
    </row>
    <row r="15" customFormat="false" ht="15.8" hidden="false" customHeight="false" outlineLevel="0" collapsed="false">
      <c r="B15" s="8" t="n">
        <v>45620</v>
      </c>
      <c r="C15" s="9" t="s">
        <v>31</v>
      </c>
      <c r="D15" s="8" t="s">
        <v>9</v>
      </c>
      <c r="E15" s="14" t="n">
        <v>35.9341666666667</v>
      </c>
      <c r="F15" s="14" t="n">
        <v>0.0736111111111111</v>
      </c>
      <c r="G15" s="8" t="s">
        <v>17</v>
      </c>
      <c r="H15" s="12" t="s">
        <v>11</v>
      </c>
      <c r="I15" s="13" t="s">
        <v>12</v>
      </c>
    </row>
    <row r="16" customFormat="false" ht="15.8" hidden="false" customHeight="false" outlineLevel="0" collapsed="false">
      <c r="B16" s="8" t="n">
        <v>45630</v>
      </c>
      <c r="C16" s="9" t="s">
        <v>32</v>
      </c>
      <c r="D16" s="8" t="s">
        <v>9</v>
      </c>
      <c r="E16" s="15" t="s">
        <v>33</v>
      </c>
      <c r="F16" s="15" t="s">
        <v>34</v>
      </c>
      <c r="G16" s="8" t="s">
        <v>14</v>
      </c>
      <c r="H16" s="8"/>
      <c r="I16" s="13" t="s">
        <v>12</v>
      </c>
    </row>
    <row r="17" customFormat="false" ht="15.8" hidden="false" customHeight="false" outlineLevel="0" collapsed="false">
      <c r="B17" s="8" t="n">
        <v>45635</v>
      </c>
      <c r="C17" s="9" t="s">
        <v>35</v>
      </c>
      <c r="D17" s="8" t="s">
        <v>9</v>
      </c>
      <c r="E17" s="15" t="s">
        <v>36</v>
      </c>
      <c r="F17" s="15" t="s">
        <v>37</v>
      </c>
      <c r="G17" s="8" t="s">
        <v>14</v>
      </c>
      <c r="H17" s="8"/>
      <c r="I17" s="13" t="s">
        <v>12</v>
      </c>
    </row>
    <row r="18" customFormat="false" ht="15.8" hidden="false" customHeight="false" outlineLevel="0" collapsed="false">
      <c r="B18" s="8" t="n">
        <v>45640</v>
      </c>
      <c r="C18" s="9" t="s">
        <v>38</v>
      </c>
      <c r="D18" s="8" t="s">
        <v>9</v>
      </c>
      <c r="E18" s="14" t="n">
        <v>35.7111111111111</v>
      </c>
      <c r="F18" s="14" t="n">
        <v>-0.650555555555556</v>
      </c>
      <c r="G18" s="8" t="s">
        <v>29</v>
      </c>
      <c r="H18" s="12" t="s">
        <v>11</v>
      </c>
      <c r="I18" s="13" t="s">
        <v>12</v>
      </c>
    </row>
    <row r="19" customFormat="false" ht="15.8" hidden="false" customHeight="false" outlineLevel="0" collapsed="false">
      <c r="B19" s="8" t="n">
        <v>45650</v>
      </c>
      <c r="C19" s="9" t="s">
        <v>39</v>
      </c>
      <c r="D19" s="8" t="s">
        <v>9</v>
      </c>
      <c r="E19" s="15" t="s">
        <v>40</v>
      </c>
      <c r="F19" s="15" t="s">
        <v>41</v>
      </c>
      <c r="G19" s="8" t="s">
        <v>14</v>
      </c>
      <c r="H19" s="8"/>
      <c r="I19" s="13" t="s">
        <v>12</v>
      </c>
    </row>
    <row r="20" customFormat="false" ht="15.8" hidden="false" customHeight="false" outlineLevel="0" collapsed="false">
      <c r="B20" s="8" t="n">
        <v>45660</v>
      </c>
      <c r="C20" s="9" t="s">
        <v>42</v>
      </c>
      <c r="D20" s="8" t="s">
        <v>9</v>
      </c>
      <c r="E20" s="14" t="n">
        <v>35.3063888888889</v>
      </c>
      <c r="F20" s="14" t="n">
        <v>-1.39111111111111</v>
      </c>
      <c r="G20" s="8" t="s">
        <v>17</v>
      </c>
      <c r="H20" s="12" t="s">
        <v>11</v>
      </c>
      <c r="I20" s="12" t="s">
        <v>43</v>
      </c>
    </row>
    <row r="21" customFormat="false" ht="15.8" hidden="false" customHeight="false" outlineLevel="0" collapsed="false">
      <c r="B21" s="8" t="n">
        <v>45670</v>
      </c>
      <c r="C21" s="9" t="s">
        <v>44</v>
      </c>
      <c r="D21" s="8" t="s">
        <v>9</v>
      </c>
      <c r="E21" s="14" t="n">
        <v>35.1044444444444</v>
      </c>
      <c r="F21" s="14" t="n">
        <v>-1.86333333333333</v>
      </c>
      <c r="G21" s="8" t="s">
        <v>17</v>
      </c>
      <c r="H21" s="12" t="s">
        <v>11</v>
      </c>
      <c r="I21" s="13" t="s">
        <v>12</v>
      </c>
    </row>
    <row r="22" customFormat="false" ht="15.8" hidden="false" customHeight="false" outlineLevel="0" collapsed="false">
      <c r="B22" s="8"/>
      <c r="C22" s="16" t="s">
        <v>45</v>
      </c>
      <c r="D22" s="17" t="s">
        <v>9</v>
      </c>
      <c r="E22" s="18" t="n">
        <v>35.0863888888889</v>
      </c>
      <c r="F22" s="18" t="n">
        <v>-2.1975</v>
      </c>
      <c r="G22" s="17" t="s">
        <v>46</v>
      </c>
      <c r="H22" s="17" t="s">
        <v>47</v>
      </c>
      <c r="I22" s="17" t="s">
        <v>18</v>
      </c>
    </row>
    <row r="23" customFormat="false" ht="15.8" hidden="false" customHeight="false" outlineLevel="0" collapsed="false">
      <c r="B23" s="8"/>
      <c r="C23" s="16" t="s">
        <v>48</v>
      </c>
      <c r="D23" s="17" t="s">
        <v>9</v>
      </c>
      <c r="E23" s="18" t="n">
        <v>35.1783333333333</v>
      </c>
      <c r="F23" s="18" t="n">
        <v>-1.65861111111111</v>
      </c>
      <c r="G23" s="17" t="s">
        <v>46</v>
      </c>
      <c r="H23" s="17" t="s">
        <v>47</v>
      </c>
      <c r="I23" s="17" t="s">
        <v>18</v>
      </c>
    </row>
    <row r="24" customFormat="false" ht="15.8" hidden="false" customHeight="false" outlineLevel="0" collapsed="false">
      <c r="C24" s="16" t="s">
        <v>49</v>
      </c>
      <c r="D24" s="17" t="s">
        <v>9</v>
      </c>
      <c r="E24" s="18" t="n">
        <v>35.5752777777778</v>
      </c>
      <c r="F24" s="18" t="n">
        <v>-1.16722222222222</v>
      </c>
      <c r="G24" s="17" t="s">
        <v>46</v>
      </c>
      <c r="H24" s="17" t="s">
        <v>47</v>
      </c>
      <c r="I24" s="17" t="s">
        <v>18</v>
      </c>
    </row>
    <row r="25" customFormat="false" ht="15.8" hidden="false" customHeight="false" outlineLevel="0" collapsed="false">
      <c r="C25" s="16" t="s">
        <v>50</v>
      </c>
      <c r="D25" s="17" t="s">
        <v>9</v>
      </c>
      <c r="E25" s="18" t="n">
        <v>35.8219444444444</v>
      </c>
      <c r="F25" s="18" t="n">
        <v>-0.491111111111111</v>
      </c>
      <c r="G25" s="17" t="s">
        <v>46</v>
      </c>
      <c r="H25" s="17" t="s">
        <v>47</v>
      </c>
      <c r="I25" s="17" t="s">
        <v>20</v>
      </c>
    </row>
    <row r="26" customFormat="false" ht="15.8" hidden="false" customHeight="false" outlineLevel="0" collapsed="false">
      <c r="C26" s="16" t="s">
        <v>51</v>
      </c>
      <c r="D26" s="17" t="s">
        <v>9</v>
      </c>
      <c r="E26" s="18" t="n">
        <v>35.9219444444444</v>
      </c>
      <c r="F26" s="18" t="n">
        <v>0.0558333333333333</v>
      </c>
      <c r="G26" s="17" t="s">
        <v>46</v>
      </c>
      <c r="H26" s="17" t="s">
        <v>47</v>
      </c>
      <c r="I26" s="17" t="s">
        <v>20</v>
      </c>
    </row>
    <row r="27" customFormat="false" ht="15.8" hidden="false" customHeight="false" outlineLevel="0" collapsed="false">
      <c r="C27" s="16" t="s">
        <v>52</v>
      </c>
      <c r="D27" s="17" t="s">
        <v>9</v>
      </c>
      <c r="E27" s="18" t="n">
        <v>36.2113888888889</v>
      </c>
      <c r="F27" s="18" t="n">
        <v>0.399444444444444</v>
      </c>
      <c r="G27" s="17" t="s">
        <v>46</v>
      </c>
      <c r="H27" s="17" t="s">
        <v>47</v>
      </c>
      <c r="I27" s="17" t="s">
        <v>18</v>
      </c>
    </row>
    <row r="28" customFormat="false" ht="15.8" hidden="false" customHeight="false" outlineLevel="0" collapsed="false">
      <c r="C28" s="16" t="s">
        <v>53</v>
      </c>
      <c r="D28" s="17" t="s">
        <v>9</v>
      </c>
      <c r="E28" s="18" t="n">
        <v>36.4027777777778</v>
      </c>
      <c r="F28" s="18" t="n">
        <v>0.911944444444444</v>
      </c>
      <c r="G28" s="17" t="s">
        <v>46</v>
      </c>
      <c r="H28" s="17" t="s">
        <v>47</v>
      </c>
      <c r="I28" s="17" t="s">
        <v>18</v>
      </c>
    </row>
    <row r="29" customFormat="false" ht="15.8" hidden="false" customHeight="false" outlineLevel="0" collapsed="false">
      <c r="C29" s="16" t="s">
        <v>54</v>
      </c>
      <c r="D29" s="17" t="s">
        <v>9</v>
      </c>
      <c r="E29" s="18" t="n">
        <v>36.4944444444444</v>
      </c>
      <c r="F29" s="18" t="n">
        <v>1.09694444444444</v>
      </c>
      <c r="G29" s="17" t="s">
        <v>46</v>
      </c>
      <c r="H29" s="17" t="s">
        <v>47</v>
      </c>
      <c r="I29" s="17" t="s">
        <v>18</v>
      </c>
    </row>
    <row r="30" customFormat="false" ht="15.8" hidden="false" customHeight="false" outlineLevel="0" collapsed="false">
      <c r="C30" s="16" t="s">
        <v>55</v>
      </c>
      <c r="D30" s="17" t="s">
        <v>9</v>
      </c>
      <c r="E30" s="18" t="n">
        <v>36.5355555555556</v>
      </c>
      <c r="F30" s="18" t="n">
        <v>1.58416666666667</v>
      </c>
      <c r="G30" s="17" t="s">
        <v>46</v>
      </c>
      <c r="H30" s="17" t="s">
        <v>47</v>
      </c>
      <c r="I30" s="17" t="s">
        <v>18</v>
      </c>
    </row>
    <row r="31" customFormat="false" ht="15.8" hidden="false" customHeight="false" outlineLevel="0" collapsed="false">
      <c r="C31" s="16" t="s">
        <v>56</v>
      </c>
      <c r="D31" s="17" t="s">
        <v>9</v>
      </c>
      <c r="E31" s="18" t="n">
        <v>36.5747222222222</v>
      </c>
      <c r="F31" s="18" t="n">
        <v>1.9025</v>
      </c>
      <c r="G31" s="17" t="s">
        <v>46</v>
      </c>
      <c r="H31" s="17" t="s">
        <v>47</v>
      </c>
      <c r="I31" s="17" t="s">
        <v>18</v>
      </c>
    </row>
    <row r="32" customFormat="false" ht="15.8" hidden="false" customHeight="false" outlineLevel="0" collapsed="false">
      <c r="C32" s="16" t="s">
        <v>57</v>
      </c>
      <c r="D32" s="17" t="s">
        <v>9</v>
      </c>
      <c r="E32" s="18" t="n">
        <v>36.6105555555556</v>
      </c>
      <c r="F32" s="18" t="n">
        <v>2.19027777777778</v>
      </c>
      <c r="G32" s="17" t="s">
        <v>46</v>
      </c>
      <c r="H32" s="17" t="s">
        <v>47</v>
      </c>
      <c r="I32" s="17" t="s">
        <v>18</v>
      </c>
    </row>
    <row r="33" customFormat="false" ht="15.8" hidden="false" customHeight="false" outlineLevel="0" collapsed="false">
      <c r="C33" s="16" t="s">
        <v>58</v>
      </c>
      <c r="D33" s="17" t="s">
        <v>9</v>
      </c>
      <c r="E33" s="18" t="n">
        <v>36.5947222222222</v>
      </c>
      <c r="F33" s="18" t="n">
        <v>2.45</v>
      </c>
      <c r="G33" s="17" t="s">
        <v>46</v>
      </c>
      <c r="H33" s="17" t="s">
        <v>47</v>
      </c>
      <c r="I33" s="17" t="s">
        <v>18</v>
      </c>
    </row>
    <row r="34" customFormat="false" ht="15.8" hidden="false" customHeight="false" outlineLevel="0" collapsed="false">
      <c r="C34" s="16" t="s">
        <v>59</v>
      </c>
      <c r="D34" s="17" t="s">
        <v>9</v>
      </c>
      <c r="E34" s="18" t="n">
        <v>36.6263888888889</v>
      </c>
      <c r="F34" s="18" t="n">
        <v>2.655</v>
      </c>
      <c r="G34" s="17" t="s">
        <v>46</v>
      </c>
      <c r="H34" s="17" t="s">
        <v>47</v>
      </c>
      <c r="I34" s="17" t="s">
        <v>18</v>
      </c>
    </row>
    <row r="35" customFormat="false" ht="15.8" hidden="false" customHeight="false" outlineLevel="0" collapsed="false">
      <c r="C35" s="16" t="s">
        <v>60</v>
      </c>
      <c r="D35" s="17" t="s">
        <v>9</v>
      </c>
      <c r="E35" s="18" t="n">
        <v>36.6382918</v>
      </c>
      <c r="F35" s="18" t="n">
        <v>2.67039875</v>
      </c>
      <c r="G35" s="17" t="s">
        <v>46</v>
      </c>
      <c r="H35" s="17" t="s">
        <v>47</v>
      </c>
      <c r="I35" s="17" t="s">
        <v>18</v>
      </c>
    </row>
    <row r="36" customFormat="false" ht="15.8" hidden="false" customHeight="false" outlineLevel="0" collapsed="false">
      <c r="C36" s="16" t="s">
        <v>61</v>
      </c>
      <c r="D36" s="17" t="s">
        <v>9</v>
      </c>
      <c r="E36" s="18" t="n">
        <v>36.7641666666667</v>
      </c>
      <c r="F36" s="18" t="n">
        <v>2.84694444444444</v>
      </c>
      <c r="G36" s="17" t="s">
        <v>46</v>
      </c>
      <c r="H36" s="17" t="s">
        <v>47</v>
      </c>
      <c r="I36" s="17" t="s">
        <v>18</v>
      </c>
    </row>
    <row r="37" customFormat="false" ht="15.8" hidden="false" customHeight="false" outlineLevel="0" collapsed="false">
      <c r="C37" s="16" t="s">
        <v>62</v>
      </c>
      <c r="D37" s="17" t="s">
        <v>9</v>
      </c>
      <c r="E37" s="18" t="n">
        <v>36.8002777777778</v>
      </c>
      <c r="F37" s="18" t="n">
        <v>2.89777777777778</v>
      </c>
      <c r="G37" s="17" t="s">
        <v>46</v>
      </c>
      <c r="H37" s="17" t="s">
        <v>47</v>
      </c>
      <c r="I37" s="17" t="s">
        <v>18</v>
      </c>
    </row>
    <row r="38" customFormat="false" ht="15.8" hidden="false" customHeight="false" outlineLevel="0" collapsed="false">
      <c r="C38" s="16" t="s">
        <v>63</v>
      </c>
      <c r="D38" s="17" t="s">
        <v>9</v>
      </c>
      <c r="E38" s="18" t="n">
        <v>36.8058333333333</v>
      </c>
      <c r="F38" s="18" t="n">
        <v>3.23027777777778</v>
      </c>
      <c r="G38" s="17" t="s">
        <v>46</v>
      </c>
      <c r="H38" s="17" t="s">
        <v>47</v>
      </c>
      <c r="I38" s="17" t="s">
        <v>64</v>
      </c>
    </row>
    <row r="39" customFormat="false" ht="15.8" hidden="false" customHeight="false" outlineLevel="0" collapsed="false">
      <c r="C39" s="16" t="s">
        <v>65</v>
      </c>
      <c r="D39" s="17" t="s">
        <v>9</v>
      </c>
      <c r="E39" s="18" t="n">
        <v>36.8027777777778</v>
      </c>
      <c r="F39" s="18" t="n">
        <v>3.56138888888889</v>
      </c>
      <c r="G39" s="17" t="s">
        <v>46</v>
      </c>
      <c r="H39" s="17" t="s">
        <v>47</v>
      </c>
      <c r="I39" s="17" t="s">
        <v>18</v>
      </c>
    </row>
    <row r="40" customFormat="false" ht="15.8" hidden="false" customHeight="false" outlineLevel="0" collapsed="false">
      <c r="C40" s="16" t="s">
        <v>66</v>
      </c>
      <c r="D40" s="17" t="s">
        <v>9</v>
      </c>
      <c r="E40" s="18" t="n">
        <v>36.8752777777778</v>
      </c>
      <c r="F40" s="18" t="n">
        <v>3.71833333333333</v>
      </c>
      <c r="G40" s="17" t="s">
        <v>46</v>
      </c>
      <c r="H40" s="17" t="s">
        <v>47</v>
      </c>
      <c r="I40" s="17" t="s">
        <v>18</v>
      </c>
    </row>
    <row r="41" customFormat="false" ht="15.8" hidden="false" customHeight="false" outlineLevel="0" collapsed="false">
      <c r="C41" s="16" t="s">
        <v>67</v>
      </c>
      <c r="D41" s="17" t="s">
        <v>9</v>
      </c>
      <c r="E41" s="18" t="n">
        <v>36.8955555555556</v>
      </c>
      <c r="F41" s="18" t="n">
        <v>4.12055555555556</v>
      </c>
      <c r="G41" s="17" t="s">
        <v>46</v>
      </c>
      <c r="H41" s="17" t="s">
        <v>47</v>
      </c>
      <c r="I41" s="17" t="s">
        <v>18</v>
      </c>
    </row>
    <row r="42" customFormat="false" ht="15.8" hidden="false" customHeight="false" outlineLevel="0" collapsed="false">
      <c r="C42" s="16" t="s">
        <v>68</v>
      </c>
      <c r="D42" s="17" t="s">
        <v>9</v>
      </c>
      <c r="E42" s="18" t="n">
        <v>36.9036111111111</v>
      </c>
      <c r="F42" s="18" t="n">
        <v>4.41972222222222</v>
      </c>
      <c r="G42" s="17" t="s">
        <v>46</v>
      </c>
      <c r="H42" s="17" t="s">
        <v>47</v>
      </c>
      <c r="I42" s="17" t="s">
        <v>18</v>
      </c>
    </row>
    <row r="43" customFormat="false" ht="15.8" hidden="false" customHeight="false" outlineLevel="0" collapsed="false">
      <c r="C43" s="16" t="s">
        <v>69</v>
      </c>
      <c r="D43" s="17" t="s">
        <v>9</v>
      </c>
      <c r="E43" s="18" t="n">
        <v>36.6766666666667</v>
      </c>
      <c r="F43" s="18" t="n">
        <v>5.47888888888889</v>
      </c>
      <c r="G43" s="17" t="s">
        <v>46</v>
      </c>
      <c r="H43" s="17" t="s">
        <v>47</v>
      </c>
      <c r="I43" s="17" t="s">
        <v>18</v>
      </c>
    </row>
    <row r="44" customFormat="false" ht="15.8" hidden="false" customHeight="false" outlineLevel="0" collapsed="false">
      <c r="C44" s="16" t="s">
        <v>70</v>
      </c>
      <c r="D44" s="17" t="s">
        <v>9</v>
      </c>
      <c r="E44" s="18" t="n">
        <v>36.7772222222222</v>
      </c>
      <c r="F44" s="18" t="n">
        <v>5.60361111111111</v>
      </c>
      <c r="G44" s="17" t="s">
        <v>46</v>
      </c>
      <c r="H44" s="17" t="s">
        <v>47</v>
      </c>
      <c r="I44" s="17" t="s">
        <v>18</v>
      </c>
    </row>
    <row r="45" customFormat="false" ht="15.8" hidden="false" customHeight="false" outlineLevel="0" collapsed="false">
      <c r="C45" s="16" t="s">
        <v>71</v>
      </c>
      <c r="D45" s="17" t="s">
        <v>9</v>
      </c>
      <c r="E45" s="18" t="n">
        <v>36.8177777777778</v>
      </c>
      <c r="F45" s="18" t="n">
        <v>5.775</v>
      </c>
      <c r="G45" s="17" t="s">
        <v>46</v>
      </c>
      <c r="H45" s="17" t="s">
        <v>47</v>
      </c>
      <c r="I45" s="17" t="s">
        <v>72</v>
      </c>
    </row>
    <row r="46" customFormat="false" ht="15.8" hidden="false" customHeight="false" outlineLevel="0" collapsed="false">
      <c r="C46" s="16" t="s">
        <v>73</v>
      </c>
      <c r="D46" s="17" t="s">
        <v>9</v>
      </c>
      <c r="E46" s="18" t="n">
        <v>36.9011111111111</v>
      </c>
      <c r="F46" s="18" t="n">
        <v>6.87972222222222</v>
      </c>
      <c r="G46" s="17" t="s">
        <v>46</v>
      </c>
      <c r="H46" s="17" t="s">
        <v>47</v>
      </c>
      <c r="I46" s="17" t="s">
        <v>12</v>
      </c>
    </row>
    <row r="47" customFormat="false" ht="15.8" hidden="false" customHeight="false" outlineLevel="0" collapsed="false">
      <c r="C47" s="16" t="s">
        <v>74</v>
      </c>
      <c r="D47" s="17" t="s">
        <v>9</v>
      </c>
      <c r="E47" s="18" t="n">
        <v>37.0275</v>
      </c>
      <c r="F47" s="18" t="n">
        <v>7.25305555555556</v>
      </c>
      <c r="G47" s="17" t="s">
        <v>46</v>
      </c>
      <c r="H47" s="17" t="s">
        <v>47</v>
      </c>
      <c r="I47" s="17" t="s">
        <v>64</v>
      </c>
    </row>
    <row r="48" customFormat="false" ht="15.8" hidden="false" customHeight="false" outlineLevel="0" collapsed="false">
      <c r="C48" s="16" t="s">
        <v>75</v>
      </c>
      <c r="D48" s="17" t="s">
        <v>9</v>
      </c>
      <c r="E48" s="18" t="n">
        <v>37.0666666666667</v>
      </c>
      <c r="F48" s="18" t="n">
        <v>7.38583333333333</v>
      </c>
      <c r="G48" s="17" t="s">
        <v>46</v>
      </c>
      <c r="H48" s="17" t="s">
        <v>47</v>
      </c>
      <c r="I48" s="17" t="s">
        <v>43</v>
      </c>
    </row>
    <row r="49" customFormat="false" ht="15.8" hidden="false" customHeight="false" outlineLevel="0" collapsed="false">
      <c r="C49" s="16" t="s">
        <v>76</v>
      </c>
      <c r="D49" s="17" t="s">
        <v>9</v>
      </c>
      <c r="E49" s="18" t="n">
        <v>36.8994727</v>
      </c>
      <c r="F49" s="18" t="n">
        <v>8.44047944</v>
      </c>
      <c r="G49" s="17" t="s">
        <v>46</v>
      </c>
      <c r="H49" s="17" t="s">
        <v>47</v>
      </c>
      <c r="I49" s="17" t="s">
        <v>18</v>
      </c>
    </row>
    <row r="50" customFormat="false" ht="15.8" hidden="false" customHeight="false" outlineLevel="0" collapsed="false">
      <c r="C50" s="16" t="s">
        <v>77</v>
      </c>
      <c r="D50" s="17" t="s">
        <v>9</v>
      </c>
      <c r="E50" s="18" t="n">
        <v>36.9002777777778</v>
      </c>
      <c r="F50" s="18" t="n">
        <v>8.42222222222222</v>
      </c>
      <c r="G50" s="17" t="s">
        <v>46</v>
      </c>
      <c r="H50" s="17" t="s">
        <v>47</v>
      </c>
      <c r="I50" s="17" t="s">
        <v>18</v>
      </c>
    </row>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B4:I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55"/>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40330</v>
      </c>
      <c r="C5" s="3" t="s">
        <v>1058</v>
      </c>
      <c r="D5" s="2" t="s">
        <v>1059</v>
      </c>
      <c r="E5" s="2" t="s">
        <v>270</v>
      </c>
      <c r="F5" s="2" t="s">
        <v>1060</v>
      </c>
      <c r="G5" s="45" t="s">
        <v>10</v>
      </c>
      <c r="H5" s="45"/>
    </row>
    <row r="6" customFormat="false" ht="14.25" hidden="false" customHeight="false" outlineLevel="0" collapsed="false">
      <c r="B6" s="2" t="n">
        <v>40340</v>
      </c>
      <c r="C6" s="3" t="s">
        <v>1061</v>
      </c>
      <c r="D6" s="2" t="s">
        <v>1059</v>
      </c>
      <c r="E6" s="2" t="s">
        <v>36</v>
      </c>
      <c r="F6" s="2" t="s">
        <v>129</v>
      </c>
      <c r="G6" s="2" t="s">
        <v>14</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B4:I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27.93"/>
    <col collapsed="false" customWidth="true" hidden="false" outlineLevel="0" max="6" min="4" style="2" width="10.46"/>
    <col collapsed="false" customWidth="true" hidden="false" outlineLevel="0" max="7" min="7" style="2" width="11.57"/>
    <col collapsed="false" customWidth="true" hidden="false" outlineLevel="0" max="8" min="8" style="2" width="60.67"/>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45720</v>
      </c>
      <c r="C5" s="3" t="s">
        <v>1062</v>
      </c>
      <c r="D5" s="2" t="s">
        <v>1063</v>
      </c>
      <c r="E5" s="2" t="s">
        <v>1064</v>
      </c>
      <c r="F5" s="2" t="s">
        <v>1065</v>
      </c>
      <c r="G5" s="45" t="s">
        <v>17</v>
      </c>
      <c r="H5" s="45"/>
    </row>
    <row r="6" customFormat="false" ht="14.25" hidden="false" customHeight="false" outlineLevel="0" collapsed="false">
      <c r="B6" s="2" t="n">
        <v>45753</v>
      </c>
      <c r="C6" s="3" t="s">
        <v>1066</v>
      </c>
      <c r="D6" s="2" t="s">
        <v>1063</v>
      </c>
      <c r="E6" s="2" t="s">
        <v>270</v>
      </c>
      <c r="F6" s="2" t="s">
        <v>1067</v>
      </c>
      <c r="G6" s="2" t="s">
        <v>29</v>
      </c>
    </row>
    <row r="7" customFormat="false" ht="14.25" hidden="false" customHeight="false" outlineLevel="0" collapsed="false">
      <c r="B7" s="2" t="n">
        <v>45762</v>
      </c>
      <c r="C7" s="3" t="s">
        <v>1068</v>
      </c>
      <c r="D7" s="2" t="s">
        <v>1063</v>
      </c>
      <c r="E7" s="2" t="s">
        <v>1069</v>
      </c>
      <c r="F7" s="2" t="s">
        <v>1070</v>
      </c>
      <c r="G7" s="2" t="s">
        <v>17</v>
      </c>
      <c r="I7" s="1" t="s">
        <v>18</v>
      </c>
    </row>
    <row r="8" customFormat="false" ht="14.25" hidden="false" customHeight="false" outlineLevel="0" collapsed="false">
      <c r="B8" s="2" t="n">
        <v>45755</v>
      </c>
      <c r="C8" s="3" t="s">
        <v>1071</v>
      </c>
      <c r="D8" s="2" t="s">
        <v>1063</v>
      </c>
      <c r="E8" s="2" t="s">
        <v>1072</v>
      </c>
      <c r="F8" s="2" t="s">
        <v>1073</v>
      </c>
      <c r="G8" s="2" t="s">
        <v>10</v>
      </c>
      <c r="I8" s="1" t="s">
        <v>64</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B4:I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42"/>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39025</v>
      </c>
      <c r="C5" s="3" t="s">
        <v>1074</v>
      </c>
      <c r="D5" s="2" t="s">
        <v>1075</v>
      </c>
      <c r="E5" s="2" t="s">
        <v>137</v>
      </c>
      <c r="F5" s="2" t="s">
        <v>1076</v>
      </c>
      <c r="G5" s="27" t="s">
        <v>17</v>
      </c>
      <c r="H5" s="45" t="s">
        <v>305</v>
      </c>
    </row>
    <row r="6" customFormat="false" ht="14.25" hidden="false" customHeight="false" outlineLevel="0" collapsed="false">
      <c r="C6" s="3" t="s">
        <v>1077</v>
      </c>
      <c r="E6" s="2" t="s">
        <v>1078</v>
      </c>
      <c r="F6" s="2" t="s">
        <v>1079</v>
      </c>
      <c r="G6" s="28" t="s">
        <v>14</v>
      </c>
      <c r="H6" s="2" t="s">
        <v>331</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B4:I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67"/>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41590</v>
      </c>
      <c r="C5" s="3" t="s">
        <v>1080</v>
      </c>
      <c r="D5" s="2" t="s">
        <v>1081</v>
      </c>
      <c r="E5" s="2" t="s">
        <v>282</v>
      </c>
      <c r="F5" s="2" t="s">
        <v>1082</v>
      </c>
      <c r="G5" s="45" t="s">
        <v>17</v>
      </c>
      <c r="H5" s="45"/>
    </row>
    <row r="6" customFormat="false" ht="14.25" hidden="false" customHeight="false" outlineLevel="0" collapsed="false">
      <c r="B6" s="2" t="n">
        <v>41610</v>
      </c>
      <c r="C6" s="3" t="s">
        <v>1083</v>
      </c>
      <c r="D6" s="2" t="s">
        <v>1081</v>
      </c>
      <c r="E6" s="2" t="s">
        <v>1084</v>
      </c>
      <c r="F6" s="2" t="s">
        <v>1085</v>
      </c>
      <c r="G6" s="2" t="s">
        <v>17</v>
      </c>
    </row>
    <row r="7" customFormat="false" ht="14.25" hidden="false" customHeight="false" outlineLevel="0" collapsed="false">
      <c r="B7" s="2" t="n">
        <v>41620</v>
      </c>
      <c r="C7" s="3" t="s">
        <v>1086</v>
      </c>
      <c r="D7" s="2" t="s">
        <v>1081</v>
      </c>
      <c r="E7" s="2" t="s">
        <v>821</v>
      </c>
      <c r="F7" s="2" t="s">
        <v>1082</v>
      </c>
      <c r="G7" s="2" t="s">
        <v>17</v>
      </c>
    </row>
    <row r="8" customFormat="false" ht="14.25" hidden="false" customHeight="false" outlineLevel="0" collapsed="false">
      <c r="B8" s="2" t="n">
        <v>41640</v>
      </c>
      <c r="C8" s="3" t="s">
        <v>1087</v>
      </c>
      <c r="D8" s="2" t="s">
        <v>1081</v>
      </c>
      <c r="E8" s="2" t="s">
        <v>1088</v>
      </c>
      <c r="F8" s="2" t="s">
        <v>1089</v>
      </c>
      <c r="G8" s="2" t="s">
        <v>14</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B4:I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7" activeCellId="0" sqref="E17"/>
    </sheetView>
  </sheetViews>
  <sheetFormatPr defaultRowHeight="15.8" zeroHeight="false" outlineLevelRow="0" outlineLevelCol="0"/>
  <cols>
    <col collapsed="false" customWidth="true" hidden="false" outlineLevel="0" max="1" min="1" style="46" width="10.46"/>
    <col collapsed="false" customWidth="true" hidden="false" outlineLevel="0" max="2" min="2" style="47" width="10.46"/>
    <col collapsed="false" customWidth="true" hidden="false" outlineLevel="0" max="3" min="3" style="48" width="24.73"/>
    <col collapsed="false" customWidth="true" hidden="false" outlineLevel="0" max="6" min="4" style="47" width="10.46"/>
    <col collapsed="false" customWidth="true" hidden="false" outlineLevel="0" max="7" min="7" style="47" width="11.57"/>
    <col collapsed="false" customWidth="true" hidden="false" outlineLevel="0" max="8" min="8" style="47" width="60.42"/>
    <col collapsed="false" customWidth="true" hidden="false" outlineLevel="0" max="9" min="9" style="46" width="46.89"/>
    <col collapsed="false" customWidth="true" hidden="false" outlineLevel="0" max="1025" min="10" style="46" width="8.86"/>
  </cols>
  <sheetData>
    <row r="4" s="49" customFormat="true" ht="15.8" hidden="false" customHeight="false" outlineLevel="0" collapsed="false">
      <c r="B4" s="50" t="s">
        <v>0</v>
      </c>
      <c r="C4" s="51" t="s">
        <v>1</v>
      </c>
      <c r="D4" s="50" t="s">
        <v>2</v>
      </c>
      <c r="E4" s="50" t="s">
        <v>3</v>
      </c>
      <c r="F4" s="50" t="s">
        <v>4</v>
      </c>
      <c r="G4" s="50" t="s">
        <v>5</v>
      </c>
      <c r="H4" s="50" t="s">
        <v>6</v>
      </c>
      <c r="I4" s="49" t="s">
        <v>7</v>
      </c>
    </row>
    <row r="5" customFormat="false" ht="25.5" hidden="false" customHeight="false" outlineLevel="0" collapsed="false">
      <c r="B5" s="47" t="n">
        <v>43550</v>
      </c>
      <c r="C5" s="48" t="s">
        <v>1090</v>
      </c>
      <c r="D5" s="47" t="s">
        <v>1091</v>
      </c>
      <c r="E5" s="52" t="s">
        <v>1092</v>
      </c>
      <c r="F5" s="52" t="s">
        <v>1093</v>
      </c>
      <c r="G5" s="53" t="s">
        <v>17</v>
      </c>
      <c r="H5" s="53" t="s">
        <v>1094</v>
      </c>
      <c r="I5" s="49" t="s">
        <v>1095</v>
      </c>
    </row>
    <row r="6" customFormat="false" ht="48" hidden="false" customHeight="false" outlineLevel="0" collapsed="false">
      <c r="B6" s="47" t="n">
        <v>43558</v>
      </c>
      <c r="C6" s="54" t="s">
        <v>1096</v>
      </c>
      <c r="D6" s="47" t="s">
        <v>1091</v>
      </c>
      <c r="E6" s="52" t="s">
        <v>1097</v>
      </c>
      <c r="F6" s="52" t="s">
        <v>1098</v>
      </c>
      <c r="G6" s="47" t="s">
        <v>17</v>
      </c>
      <c r="H6" s="47" t="s">
        <v>1099</v>
      </c>
      <c r="I6" s="49" t="s">
        <v>1100</v>
      </c>
    </row>
    <row r="7" customFormat="false" ht="59.25" hidden="false" customHeight="false" outlineLevel="0" collapsed="false">
      <c r="B7" s="47" t="n">
        <v>43560</v>
      </c>
      <c r="C7" s="48" t="s">
        <v>1101</v>
      </c>
      <c r="D7" s="47" t="s">
        <v>1091</v>
      </c>
      <c r="E7" s="47" t="s">
        <v>1102</v>
      </c>
      <c r="F7" s="47" t="s">
        <v>1103</v>
      </c>
      <c r="G7" s="47" t="s">
        <v>10</v>
      </c>
      <c r="H7" s="47" t="s">
        <v>1104</v>
      </c>
      <c r="I7" s="49" t="s">
        <v>1105</v>
      </c>
    </row>
    <row r="8" customFormat="false" ht="47.75" hidden="false" customHeight="false" outlineLevel="0" collapsed="false">
      <c r="B8" s="47" t="n">
        <v>43562</v>
      </c>
      <c r="C8" s="48" t="s">
        <v>1106</v>
      </c>
      <c r="D8" s="47" t="s">
        <v>1091</v>
      </c>
      <c r="E8" s="52" t="s">
        <v>1107</v>
      </c>
      <c r="F8" s="52" t="s">
        <v>1108</v>
      </c>
      <c r="G8" s="47" t="s">
        <v>17</v>
      </c>
      <c r="H8" s="53" t="s">
        <v>1109</v>
      </c>
      <c r="I8" s="49" t="s">
        <v>1110</v>
      </c>
    </row>
    <row r="9" customFormat="false" ht="47.75" hidden="false" customHeight="false" outlineLevel="0" collapsed="false">
      <c r="B9" s="47" t="n">
        <v>43565</v>
      </c>
      <c r="C9" s="48" t="s">
        <v>1111</v>
      </c>
      <c r="D9" s="47" t="s">
        <v>1091</v>
      </c>
      <c r="E9" s="52" t="s">
        <v>1112</v>
      </c>
      <c r="F9" s="52" t="s">
        <v>1113</v>
      </c>
      <c r="G9" s="47" t="s">
        <v>10</v>
      </c>
      <c r="H9" s="50" t="s">
        <v>1114</v>
      </c>
      <c r="I9" s="49" t="s">
        <v>1115</v>
      </c>
    </row>
    <row r="10" customFormat="false" ht="47.75" hidden="false" customHeight="false" outlineLevel="0" collapsed="false">
      <c r="B10" s="47" t="n">
        <v>43566</v>
      </c>
      <c r="C10" s="48" t="s">
        <v>1116</v>
      </c>
      <c r="D10" s="47" t="s">
        <v>1091</v>
      </c>
      <c r="E10" s="52" t="s">
        <v>1117</v>
      </c>
      <c r="F10" s="52" t="s">
        <v>1118</v>
      </c>
      <c r="G10" s="47" t="s">
        <v>17</v>
      </c>
      <c r="H10" s="53" t="s">
        <v>1109</v>
      </c>
      <c r="I10" s="49" t="s">
        <v>1110</v>
      </c>
    </row>
    <row r="11" customFormat="false" ht="25.35" hidden="false" customHeight="false" outlineLevel="0" collapsed="false">
      <c r="B11" s="47" t="n">
        <v>43568</v>
      </c>
      <c r="C11" s="48" t="s">
        <v>1119</v>
      </c>
      <c r="D11" s="47" t="s">
        <v>1091</v>
      </c>
      <c r="E11" s="52" t="s">
        <v>1120</v>
      </c>
      <c r="F11" s="52" t="s">
        <v>1121</v>
      </c>
      <c r="G11" s="47" t="s">
        <v>17</v>
      </c>
      <c r="H11" s="53" t="s">
        <v>1094</v>
      </c>
      <c r="I11" s="49" t="s">
        <v>1122</v>
      </c>
    </row>
    <row r="12" customFormat="false" ht="25.35" hidden="false" customHeight="false" outlineLevel="0" collapsed="false">
      <c r="B12" s="47" t="n">
        <v>43570</v>
      </c>
      <c r="C12" s="48" t="s">
        <v>1123</v>
      </c>
      <c r="D12" s="47" t="s">
        <v>1091</v>
      </c>
      <c r="E12" s="52" t="s">
        <v>1124</v>
      </c>
      <c r="F12" s="52" t="s">
        <v>1125</v>
      </c>
      <c r="G12" s="47" t="s">
        <v>17</v>
      </c>
      <c r="H12" s="53" t="s">
        <v>1094</v>
      </c>
      <c r="I12" s="49" t="s">
        <v>1126</v>
      </c>
    </row>
    <row r="13" customFormat="false" ht="47.75" hidden="false" customHeight="false" outlineLevel="0" collapsed="false">
      <c r="B13" s="47" t="n">
        <v>43572</v>
      </c>
      <c r="C13" s="48" t="s">
        <v>1127</v>
      </c>
      <c r="D13" s="47" t="s">
        <v>1091</v>
      </c>
      <c r="E13" s="52" t="s">
        <v>1128</v>
      </c>
      <c r="F13" s="52" t="s">
        <v>1129</v>
      </c>
      <c r="G13" s="47" t="s">
        <v>17</v>
      </c>
      <c r="H13" s="53" t="s">
        <v>1130</v>
      </c>
      <c r="I13" s="49" t="s">
        <v>1131</v>
      </c>
    </row>
    <row r="14" customFormat="false" ht="47.75" hidden="false" customHeight="false" outlineLevel="0" collapsed="false">
      <c r="B14" s="47" t="n">
        <v>43590</v>
      </c>
      <c r="C14" s="48" t="s">
        <v>1132</v>
      </c>
      <c r="D14" s="47" t="s">
        <v>1091</v>
      </c>
      <c r="E14" s="52" t="s">
        <v>1133</v>
      </c>
      <c r="F14" s="52" t="s">
        <v>1134</v>
      </c>
      <c r="G14" s="47" t="s">
        <v>17</v>
      </c>
      <c r="H14" s="53" t="s">
        <v>1130</v>
      </c>
      <c r="I14" s="49" t="s">
        <v>1131</v>
      </c>
    </row>
    <row r="15" customFormat="false" ht="47.75" hidden="false" customHeight="false" outlineLevel="0" collapsed="false">
      <c r="B15" s="47" t="n">
        <v>43600</v>
      </c>
      <c r="C15" s="48" t="s">
        <v>1135</v>
      </c>
      <c r="D15" s="47" t="s">
        <v>1091</v>
      </c>
      <c r="E15" s="52" t="s">
        <v>1136</v>
      </c>
      <c r="F15" s="52" t="s">
        <v>1137</v>
      </c>
      <c r="G15" s="47" t="s">
        <v>14</v>
      </c>
      <c r="H15" s="53" t="s">
        <v>1130</v>
      </c>
      <c r="I15" s="49" t="s">
        <v>1131</v>
      </c>
    </row>
    <row r="16" customFormat="false" ht="15.8" hidden="false" customHeight="false" outlineLevel="0" collapsed="false">
      <c r="I16" s="49"/>
    </row>
    <row r="17" customFormat="false" ht="169.5" hidden="false" customHeight="false" outlineLevel="0" collapsed="false">
      <c r="C17" s="55" t="s">
        <v>1138</v>
      </c>
    </row>
  </sheetData>
  <dataValidations count="1">
    <dataValidation allowBlank="true" operator="equal" showDropDown="false" showErrorMessage="true" showInputMessage="false" sqref="G5:H5 H8 H10:H1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B4:I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42"/>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44060</v>
      </c>
      <c r="C5" s="3" t="s">
        <v>1139</v>
      </c>
      <c r="D5" s="2" t="s">
        <v>1140</v>
      </c>
      <c r="E5" s="2" t="s">
        <v>1141</v>
      </c>
      <c r="F5" s="2" t="s">
        <v>631</v>
      </c>
      <c r="G5" s="45" t="s">
        <v>17</v>
      </c>
      <c r="H5" s="45"/>
    </row>
    <row r="6" customFormat="false" ht="14.25" hidden="false" customHeight="false" outlineLevel="0" collapsed="false">
      <c r="B6" s="2" t="n">
        <v>44070</v>
      </c>
      <c r="C6" s="3" t="s">
        <v>1142</v>
      </c>
      <c r="D6" s="2" t="s">
        <v>1140</v>
      </c>
      <c r="E6" s="2" t="s">
        <v>1143</v>
      </c>
      <c r="F6" s="2" t="s">
        <v>1144</v>
      </c>
      <c r="G6" s="2" t="s">
        <v>14</v>
      </c>
    </row>
    <row r="7" customFormat="false" ht="14.25" hidden="false" customHeight="false" outlineLevel="0" collapsed="false">
      <c r="B7" s="2" t="n">
        <v>44080</v>
      </c>
      <c r="C7" s="3" t="s">
        <v>1145</v>
      </c>
      <c r="D7" s="2" t="s">
        <v>1140</v>
      </c>
      <c r="E7" s="2" t="s">
        <v>1146</v>
      </c>
      <c r="F7" s="2" t="s">
        <v>1147</v>
      </c>
      <c r="G7" s="2" t="s">
        <v>17</v>
      </c>
    </row>
    <row r="8" customFormat="false" ht="14.25" hidden="false" customHeight="false" outlineLevel="0" collapsed="false">
      <c r="B8" s="2" t="n">
        <v>44090</v>
      </c>
      <c r="C8" s="3" t="s">
        <v>1148</v>
      </c>
      <c r="D8" s="2" t="s">
        <v>1140</v>
      </c>
      <c r="E8" s="2" t="s">
        <v>1149</v>
      </c>
      <c r="F8" s="2" t="s">
        <v>1150</v>
      </c>
      <c r="G8" s="2" t="s">
        <v>17</v>
      </c>
    </row>
    <row r="9" customFormat="false" ht="14.25" hidden="false" customHeight="false" outlineLevel="0" collapsed="false">
      <c r="B9" s="2" t="n">
        <v>44140</v>
      </c>
      <c r="C9" s="3" t="s">
        <v>1151</v>
      </c>
      <c r="D9" s="2" t="s">
        <v>1140</v>
      </c>
      <c r="E9" s="2" t="s">
        <v>1152</v>
      </c>
      <c r="F9" s="2" t="s">
        <v>1153</v>
      </c>
      <c r="G9" s="2" t="s">
        <v>17</v>
      </c>
    </row>
    <row r="10" customFormat="false" ht="14.25" hidden="false" customHeight="false" outlineLevel="0" collapsed="false">
      <c r="B10" s="2" t="n">
        <v>44162</v>
      </c>
      <c r="C10" s="3" t="s">
        <v>1154</v>
      </c>
      <c r="D10" s="2" t="s">
        <v>1140</v>
      </c>
      <c r="E10" s="2" t="s">
        <v>122</v>
      </c>
      <c r="F10" s="2" t="s">
        <v>1155</v>
      </c>
      <c r="G10" s="2" t="s">
        <v>17</v>
      </c>
    </row>
    <row r="11" customFormat="false" ht="14.25" hidden="false" customHeight="false" outlineLevel="0" collapsed="false">
      <c r="B11" s="2" t="n">
        <v>44180</v>
      </c>
      <c r="C11" s="3" t="s">
        <v>1156</v>
      </c>
      <c r="D11" s="2" t="s">
        <v>1140</v>
      </c>
      <c r="E11" s="2" t="s">
        <v>113</v>
      </c>
      <c r="F11" s="2" t="s">
        <v>1157</v>
      </c>
      <c r="G11" s="2" t="s">
        <v>17</v>
      </c>
    </row>
    <row r="12" customFormat="false" ht="14.25" hidden="false" customHeight="false" outlineLevel="0" collapsed="false">
      <c r="B12" s="2" t="n">
        <v>44200</v>
      </c>
      <c r="C12" s="3" t="s">
        <v>1158</v>
      </c>
      <c r="D12" s="2" t="s">
        <v>1140</v>
      </c>
      <c r="E12" s="2" t="s">
        <v>1159</v>
      </c>
      <c r="F12" s="2" t="s">
        <v>750</v>
      </c>
      <c r="G12" s="2" t="s">
        <v>29</v>
      </c>
    </row>
    <row r="13" customFormat="false" ht="14.25" hidden="false" customHeight="false" outlineLevel="0" collapsed="false">
      <c r="B13" s="2" t="n">
        <v>44210</v>
      </c>
      <c r="C13" s="3" t="s">
        <v>1160</v>
      </c>
      <c r="D13" s="2" t="s">
        <v>1140</v>
      </c>
      <c r="E13" s="2" t="s">
        <v>1161</v>
      </c>
      <c r="F13" s="2" t="s">
        <v>1162</v>
      </c>
      <c r="G13" s="2" t="s">
        <v>17</v>
      </c>
    </row>
    <row r="14" customFormat="false" ht="14.25" hidden="false" customHeight="false" outlineLevel="0" collapsed="false">
      <c r="B14" s="2" t="n">
        <v>44230</v>
      </c>
      <c r="C14" s="3" t="s">
        <v>1163</v>
      </c>
      <c r="D14" s="2" t="s">
        <v>1140</v>
      </c>
      <c r="E14" s="2" t="s">
        <v>1164</v>
      </c>
      <c r="F14" s="2" t="s">
        <v>1165</v>
      </c>
      <c r="G14" s="2" t="s">
        <v>14</v>
      </c>
    </row>
    <row r="15" customFormat="false" ht="14.25" hidden="false" customHeight="false" outlineLevel="0" collapsed="false">
      <c r="B15" s="2" t="n">
        <v>44240</v>
      </c>
      <c r="C15" s="3" t="s">
        <v>1166</v>
      </c>
      <c r="D15" s="2" t="s">
        <v>1140</v>
      </c>
      <c r="E15" s="2" t="s">
        <v>315</v>
      </c>
      <c r="F15" s="2" t="s">
        <v>1167</v>
      </c>
      <c r="G15" s="2" t="s">
        <v>17</v>
      </c>
    </row>
    <row r="16" customFormat="false" ht="14.25" hidden="false" customHeight="false" outlineLevel="0" collapsed="false">
      <c r="B16" s="2" t="n">
        <v>44270</v>
      </c>
      <c r="C16" s="3" t="s">
        <v>1168</v>
      </c>
      <c r="D16" s="2" t="s">
        <v>1140</v>
      </c>
      <c r="E16" s="2" t="s">
        <v>1169</v>
      </c>
      <c r="F16" s="2" t="s">
        <v>680</v>
      </c>
      <c r="G16" s="2" t="s">
        <v>17</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B4:I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3"/>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40860</v>
      </c>
      <c r="C5" s="3" t="s">
        <v>1170</v>
      </c>
      <c r="D5" s="2" t="s">
        <v>1171</v>
      </c>
      <c r="E5" s="2" t="s">
        <v>1172</v>
      </c>
      <c r="F5" s="2" t="s">
        <v>1173</v>
      </c>
      <c r="G5" s="45" t="s">
        <v>14</v>
      </c>
      <c r="H5" s="45"/>
    </row>
    <row r="6" customFormat="false" ht="14.25" hidden="false" customHeight="false" outlineLevel="0" collapsed="false">
      <c r="B6" s="2" t="n">
        <v>40870</v>
      </c>
      <c r="C6" s="3" t="s">
        <v>1174</v>
      </c>
      <c r="D6" s="2" t="s">
        <v>1171</v>
      </c>
      <c r="E6" s="2" t="s">
        <v>1175</v>
      </c>
      <c r="F6" s="2" t="s">
        <v>1176</v>
      </c>
      <c r="G6" s="2" t="s">
        <v>17</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B4:I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3"/>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45003</v>
      </c>
      <c r="C5" s="3" t="s">
        <v>1177</v>
      </c>
      <c r="D5" s="2" t="s">
        <v>1178</v>
      </c>
      <c r="E5" s="2" t="s">
        <v>1179</v>
      </c>
      <c r="F5" s="2" t="s">
        <v>1180</v>
      </c>
      <c r="G5" s="45" t="s">
        <v>14</v>
      </c>
      <c r="H5" s="45"/>
    </row>
    <row r="6" customFormat="false" ht="14.25" hidden="false" customHeight="false" outlineLevel="0" collapsed="false">
      <c r="B6" s="2" t="n">
        <v>45005</v>
      </c>
      <c r="C6" s="3" t="s">
        <v>1181</v>
      </c>
      <c r="D6" s="2" t="s">
        <v>1178</v>
      </c>
      <c r="E6" s="2" t="s">
        <v>1182</v>
      </c>
      <c r="F6" s="2" t="s">
        <v>1183</v>
      </c>
      <c r="G6" s="2" t="s">
        <v>29</v>
      </c>
    </row>
    <row r="7" customFormat="false" ht="14.25" hidden="false" customHeight="false" outlineLevel="0" collapsed="false">
      <c r="B7" s="2" t="n">
        <v>45010</v>
      </c>
      <c r="C7" s="3" t="s">
        <v>1184</v>
      </c>
      <c r="D7" s="2" t="s">
        <v>1178</v>
      </c>
      <c r="E7" s="2" t="s">
        <v>1185</v>
      </c>
      <c r="F7" s="2" t="s">
        <v>1186</v>
      </c>
      <c r="G7" s="2" t="s">
        <v>10</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B4:I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0" activeCellId="0" sqref="I20"/>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06"/>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5.8" hidden="false" customHeight="false" outlineLevel="0" collapsed="false">
      <c r="B5" s="2" t="n">
        <v>45365</v>
      </c>
      <c r="C5" s="3" t="s">
        <v>1187</v>
      </c>
      <c r="D5" s="2" t="s">
        <v>1188</v>
      </c>
      <c r="E5" s="2" t="s">
        <v>1189</v>
      </c>
      <c r="F5" s="2" t="s">
        <v>822</v>
      </c>
      <c r="G5" s="45" t="s">
        <v>17</v>
      </c>
      <c r="H5" s="45"/>
      <c r="I5" s="1" t="s">
        <v>1190</v>
      </c>
    </row>
    <row r="6" customFormat="false" ht="15.8" hidden="false" customHeight="false" outlineLevel="0" collapsed="false">
      <c r="B6" s="2" t="n">
        <v>45368</v>
      </c>
      <c r="C6" s="3" t="s">
        <v>1191</v>
      </c>
      <c r="D6" s="2" t="s">
        <v>1188</v>
      </c>
      <c r="E6" s="2" t="s">
        <v>1192</v>
      </c>
      <c r="F6" s="2" t="s">
        <v>1193</v>
      </c>
      <c r="G6" s="2" t="s">
        <v>14</v>
      </c>
      <c r="I6" s="1" t="s">
        <v>1190</v>
      </c>
    </row>
    <row r="7" customFormat="false" ht="15.8" hidden="false" customHeight="false" outlineLevel="0" collapsed="false">
      <c r="B7" s="2" t="n">
        <v>45370</v>
      </c>
      <c r="C7" s="3" t="s">
        <v>1194</v>
      </c>
      <c r="D7" s="2" t="s">
        <v>1188</v>
      </c>
      <c r="E7" s="2" t="s">
        <v>1195</v>
      </c>
      <c r="F7" s="2" t="s">
        <v>1196</v>
      </c>
      <c r="G7" s="2" t="s">
        <v>17</v>
      </c>
      <c r="I7" s="1" t="s">
        <v>1190</v>
      </c>
    </row>
    <row r="8" customFormat="false" ht="15.8" hidden="false" customHeight="false" outlineLevel="0" collapsed="false">
      <c r="B8" s="2" t="n">
        <v>45375</v>
      </c>
      <c r="C8" s="3" t="s">
        <v>1197</v>
      </c>
      <c r="D8" s="2" t="s">
        <v>1188</v>
      </c>
      <c r="E8" s="2" t="s">
        <v>1198</v>
      </c>
      <c r="F8" s="2" t="s">
        <v>1199</v>
      </c>
      <c r="G8" s="2" t="s">
        <v>14</v>
      </c>
      <c r="I8" s="1" t="s">
        <v>1190</v>
      </c>
    </row>
    <row r="9" customFormat="false" ht="15.8" hidden="false" customHeight="false" outlineLevel="0" collapsed="false">
      <c r="B9" s="2" t="n">
        <v>45377</v>
      </c>
      <c r="C9" s="3" t="s">
        <v>1200</v>
      </c>
      <c r="D9" s="2" t="s">
        <v>1188</v>
      </c>
      <c r="E9" s="2" t="s">
        <v>1201</v>
      </c>
      <c r="F9" s="2" t="s">
        <v>1202</v>
      </c>
      <c r="G9" s="2" t="s">
        <v>14</v>
      </c>
      <c r="I9" s="1" t="s">
        <v>1190</v>
      </c>
    </row>
    <row r="10" customFormat="false" ht="15.8" hidden="false" customHeight="false" outlineLevel="0" collapsed="false">
      <c r="B10" s="2" t="n">
        <v>45380</v>
      </c>
      <c r="C10" s="3" t="s">
        <v>1203</v>
      </c>
      <c r="D10" s="2" t="s">
        <v>1188</v>
      </c>
      <c r="E10" s="2" t="s">
        <v>1201</v>
      </c>
      <c r="F10" s="2" t="s">
        <v>1204</v>
      </c>
      <c r="G10" s="2" t="s">
        <v>17</v>
      </c>
      <c r="I10" s="1" t="s">
        <v>1190</v>
      </c>
    </row>
    <row r="11" customFormat="false" ht="15.8" hidden="false" customHeight="false" outlineLevel="0" collapsed="false">
      <c r="B11" s="2" t="n">
        <v>45390</v>
      </c>
      <c r="C11" s="3" t="s">
        <v>1205</v>
      </c>
      <c r="D11" s="2" t="s">
        <v>1188</v>
      </c>
      <c r="E11" s="2" t="s">
        <v>1206</v>
      </c>
      <c r="F11" s="2" t="s">
        <v>1207</v>
      </c>
      <c r="G11" s="2" t="s">
        <v>14</v>
      </c>
      <c r="I11" s="1" t="s">
        <v>1190</v>
      </c>
    </row>
    <row r="12" customFormat="false" ht="15.8" hidden="false" customHeight="false" outlineLevel="0" collapsed="false">
      <c r="B12" s="2" t="n">
        <v>45400</v>
      </c>
      <c r="C12" s="3" t="s">
        <v>1208</v>
      </c>
      <c r="D12" s="2" t="s">
        <v>1188</v>
      </c>
      <c r="E12" s="2" t="s">
        <v>1209</v>
      </c>
      <c r="F12" s="2" t="s">
        <v>1210</v>
      </c>
      <c r="G12" s="2" t="s">
        <v>17</v>
      </c>
      <c r="I12" s="1" t="s">
        <v>1190</v>
      </c>
    </row>
    <row r="13" customFormat="false" ht="15.8" hidden="false" customHeight="false" outlineLevel="0" collapsed="false">
      <c r="B13" s="2" t="n">
        <v>45410</v>
      </c>
      <c r="C13" s="3" t="s">
        <v>1211</v>
      </c>
      <c r="D13" s="2" t="s">
        <v>1188</v>
      </c>
      <c r="E13" s="2" t="s">
        <v>1212</v>
      </c>
      <c r="F13" s="2" t="s">
        <v>1213</v>
      </c>
      <c r="G13" s="2" t="s">
        <v>14</v>
      </c>
      <c r="I13" s="1" t="s">
        <v>1190</v>
      </c>
    </row>
    <row r="14" customFormat="false" ht="14.25" hidden="false" customHeight="false" outlineLevel="0" collapsed="false">
      <c r="B14" s="2" t="n">
        <v>45420</v>
      </c>
      <c r="C14" s="3" t="s">
        <v>1214</v>
      </c>
      <c r="D14" s="2" t="s">
        <v>1188</v>
      </c>
      <c r="E14" s="2" t="s">
        <v>1215</v>
      </c>
      <c r="F14" s="2" t="s">
        <v>1216</v>
      </c>
      <c r="G14" s="2" t="s">
        <v>10</v>
      </c>
    </row>
    <row r="15" customFormat="false" ht="14.25" hidden="false" customHeight="false" outlineLevel="0" collapsed="false">
      <c r="B15" s="2" t="n">
        <v>45430</v>
      </c>
      <c r="C15" s="3" t="s">
        <v>1217</v>
      </c>
      <c r="D15" s="2" t="s">
        <v>1188</v>
      </c>
      <c r="E15" s="2" t="s">
        <v>1215</v>
      </c>
      <c r="F15" s="2" t="s">
        <v>1218</v>
      </c>
      <c r="G15" s="2" t="s">
        <v>10</v>
      </c>
    </row>
    <row r="16" customFormat="false" ht="14.25" hidden="false" customHeight="false" outlineLevel="0" collapsed="false">
      <c r="B16" s="2" t="n">
        <v>45432</v>
      </c>
      <c r="C16" s="3" t="s">
        <v>1219</v>
      </c>
      <c r="D16" s="2" t="s">
        <v>1188</v>
      </c>
      <c r="E16" s="2" t="s">
        <v>1220</v>
      </c>
      <c r="F16" s="2" t="s">
        <v>1216</v>
      </c>
      <c r="G16" s="2" t="s">
        <v>17</v>
      </c>
    </row>
    <row r="17" customFormat="false" ht="14.25" hidden="false" customHeight="false" outlineLevel="0" collapsed="false">
      <c r="B17" s="2" t="n">
        <v>45435</v>
      </c>
      <c r="C17" s="3" t="s">
        <v>1221</v>
      </c>
      <c r="D17" s="2" t="s">
        <v>1188</v>
      </c>
      <c r="E17" s="2" t="s">
        <v>1222</v>
      </c>
      <c r="F17" s="2" t="s">
        <v>1223</v>
      </c>
      <c r="G17" s="2" t="s">
        <v>10</v>
      </c>
      <c r="I17" s="1" t="s">
        <v>1190</v>
      </c>
    </row>
    <row r="18" customFormat="false" ht="14.25" hidden="false" customHeight="false" outlineLevel="0" collapsed="false">
      <c r="B18" s="2" t="n">
        <v>45440</v>
      </c>
      <c r="C18" s="3" t="s">
        <v>1224</v>
      </c>
      <c r="D18" s="2" t="s">
        <v>1188</v>
      </c>
      <c r="E18" s="2" t="s">
        <v>815</v>
      </c>
      <c r="F18" s="2" t="s">
        <v>1225</v>
      </c>
      <c r="G18" s="2" t="s">
        <v>14</v>
      </c>
    </row>
    <row r="19" customFormat="false" ht="14.25" hidden="false" customHeight="false" outlineLevel="0" collapsed="false">
      <c r="B19" s="2" t="n">
        <v>45444</v>
      </c>
      <c r="C19" s="3" t="s">
        <v>1226</v>
      </c>
      <c r="D19" s="2" t="s">
        <v>1188</v>
      </c>
      <c r="E19" s="2" t="s">
        <v>1227</v>
      </c>
      <c r="F19" s="2" t="s">
        <v>1228</v>
      </c>
      <c r="G19" s="2" t="s">
        <v>14</v>
      </c>
    </row>
    <row r="20" customFormat="false" ht="14.25" hidden="false" customHeight="false" outlineLevel="0" collapsed="false">
      <c r="B20" s="2" t="n">
        <v>45460</v>
      </c>
      <c r="C20" s="3" t="s">
        <v>1229</v>
      </c>
      <c r="D20" s="2" t="s">
        <v>1188</v>
      </c>
      <c r="E20" s="2" t="s">
        <v>1230</v>
      </c>
      <c r="F20" s="2" t="s">
        <v>1231</v>
      </c>
      <c r="G20" s="2" t="s">
        <v>17</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B4:I58"/>
  <sheetViews>
    <sheetView showFormulas="false" showGridLines="true" showRowColHeaders="true" showZeros="true" rightToLeft="false" tabSelected="false" showOutlineSymbols="true" defaultGridColor="true" view="normal" topLeftCell="A40" colorId="64" zoomScale="100" zoomScaleNormal="100" zoomScalePageLayoutView="100" workbookViewId="0">
      <selection pane="topLeft" activeCell="I27" activeCellId="0" sqref="I27"/>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42"/>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43334</v>
      </c>
      <c r="C5" s="3" t="s">
        <v>1232</v>
      </c>
      <c r="D5" s="2" t="s">
        <v>1233</v>
      </c>
      <c r="E5" s="2" t="s">
        <v>563</v>
      </c>
      <c r="F5" s="2" t="s">
        <v>1234</v>
      </c>
      <c r="G5" s="45" t="s">
        <v>17</v>
      </c>
      <c r="H5" s="45"/>
    </row>
    <row r="6" customFormat="false" ht="14.25" hidden="false" customHeight="false" outlineLevel="0" collapsed="false">
      <c r="B6" s="2" t="n">
        <v>43340</v>
      </c>
      <c r="C6" s="3" t="s">
        <v>1235</v>
      </c>
      <c r="D6" s="2" t="s">
        <v>1233</v>
      </c>
      <c r="E6" s="2" t="s">
        <v>1236</v>
      </c>
      <c r="F6" s="2" t="s">
        <v>1237</v>
      </c>
      <c r="G6" s="2" t="s">
        <v>17</v>
      </c>
    </row>
    <row r="7" customFormat="false" ht="14.25" hidden="false" customHeight="false" outlineLevel="0" collapsed="false">
      <c r="B7" s="2" t="n">
        <v>43370</v>
      </c>
      <c r="C7" s="3" t="s">
        <v>1238</v>
      </c>
      <c r="D7" s="2" t="s">
        <v>1233</v>
      </c>
      <c r="E7" s="2" t="s">
        <v>1239</v>
      </c>
      <c r="F7" s="2" t="s">
        <v>626</v>
      </c>
      <c r="G7" s="2" t="s">
        <v>17</v>
      </c>
    </row>
    <row r="8" customFormat="false" ht="14.25" hidden="false" customHeight="false" outlineLevel="0" collapsed="false">
      <c r="B8" s="2" t="n">
        <v>43380</v>
      </c>
      <c r="C8" s="3" t="s">
        <v>1240</v>
      </c>
      <c r="D8" s="2" t="s">
        <v>1233</v>
      </c>
      <c r="E8" s="2" t="s">
        <v>1241</v>
      </c>
      <c r="F8" s="2" t="s">
        <v>1242</v>
      </c>
      <c r="G8" s="2" t="s">
        <v>17</v>
      </c>
    </row>
    <row r="9" customFormat="false" ht="14.25" hidden="false" customHeight="false" outlineLevel="0" collapsed="false">
      <c r="B9" s="2" t="n">
        <v>43384</v>
      </c>
      <c r="C9" s="3" t="s">
        <v>1243</v>
      </c>
      <c r="D9" s="2" t="s">
        <v>1233</v>
      </c>
      <c r="E9" s="2" t="s">
        <v>1236</v>
      </c>
      <c r="F9" s="2" t="s">
        <v>1244</v>
      </c>
      <c r="G9" s="2" t="s">
        <v>17</v>
      </c>
    </row>
    <row r="10" customFormat="false" ht="14.25" hidden="false" customHeight="false" outlineLevel="0" collapsed="false">
      <c r="B10" s="2" t="n">
        <v>43388</v>
      </c>
      <c r="C10" s="3" t="s">
        <v>1245</v>
      </c>
      <c r="D10" s="2" t="s">
        <v>1233</v>
      </c>
      <c r="E10" s="2" t="s">
        <v>1246</v>
      </c>
      <c r="F10" s="2" t="s">
        <v>1247</v>
      </c>
      <c r="G10" s="2" t="s">
        <v>17</v>
      </c>
    </row>
    <row r="11" customFormat="false" ht="14.25" hidden="false" customHeight="false" outlineLevel="0" collapsed="false">
      <c r="B11" s="2" t="n">
        <v>43390</v>
      </c>
      <c r="C11" s="3" t="s">
        <v>1248</v>
      </c>
      <c r="D11" s="2" t="s">
        <v>1233</v>
      </c>
      <c r="E11" s="2" t="s">
        <v>1249</v>
      </c>
      <c r="F11" s="2" t="s">
        <v>1250</v>
      </c>
      <c r="G11" s="2" t="s">
        <v>17</v>
      </c>
    </row>
    <row r="12" customFormat="false" ht="14.25" hidden="false" customHeight="false" outlineLevel="0" collapsed="false">
      <c r="B12" s="2" t="n">
        <v>43420</v>
      </c>
      <c r="C12" s="3" t="s">
        <v>1251</v>
      </c>
      <c r="D12" s="2" t="s">
        <v>1233</v>
      </c>
      <c r="E12" s="2" t="s">
        <v>1252</v>
      </c>
      <c r="F12" s="2" t="s">
        <v>1253</v>
      </c>
      <c r="G12" s="2" t="s">
        <v>29</v>
      </c>
    </row>
    <row r="13" customFormat="false" ht="14.25" hidden="false" customHeight="false" outlineLevel="0" collapsed="false">
      <c r="B13" s="2" t="n">
        <v>43430</v>
      </c>
      <c r="C13" s="3" t="s">
        <v>1254</v>
      </c>
      <c r="D13" s="2" t="s">
        <v>1233</v>
      </c>
      <c r="E13" s="2" t="s">
        <v>1255</v>
      </c>
      <c r="F13" s="2" t="s">
        <v>1256</v>
      </c>
      <c r="G13" s="2" t="s">
        <v>17</v>
      </c>
    </row>
    <row r="14" customFormat="false" ht="14.25" hidden="false" customHeight="false" outlineLevel="0" collapsed="false">
      <c r="B14" s="2" t="n">
        <v>43435</v>
      </c>
      <c r="C14" s="3" t="s">
        <v>1257</v>
      </c>
      <c r="D14" s="2" t="s">
        <v>1233</v>
      </c>
      <c r="E14" s="2" t="s">
        <v>1258</v>
      </c>
      <c r="F14" s="2" t="s">
        <v>1259</v>
      </c>
      <c r="G14" s="2" t="s">
        <v>17</v>
      </c>
    </row>
    <row r="15" customFormat="false" ht="14.25" hidden="false" customHeight="false" outlineLevel="0" collapsed="false">
      <c r="B15" s="2" t="n">
        <v>44370</v>
      </c>
      <c r="C15" s="3" t="s">
        <v>1260</v>
      </c>
      <c r="D15" s="2" t="s">
        <v>1233</v>
      </c>
      <c r="E15" s="2" t="s">
        <v>1261</v>
      </c>
      <c r="F15" s="2" t="s">
        <v>1262</v>
      </c>
      <c r="G15" s="2" t="s">
        <v>17</v>
      </c>
    </row>
    <row r="16" customFormat="false" ht="14.25" hidden="false" customHeight="false" outlineLevel="0" collapsed="false">
      <c r="B16" s="2" t="n">
        <v>44380</v>
      </c>
      <c r="C16" s="3" t="s">
        <v>1263</v>
      </c>
      <c r="D16" s="2" t="s">
        <v>1233</v>
      </c>
      <c r="E16" s="2" t="s">
        <v>1264</v>
      </c>
      <c r="F16" s="2" t="s">
        <v>654</v>
      </c>
      <c r="G16" s="2" t="s">
        <v>17</v>
      </c>
    </row>
    <row r="17" customFormat="false" ht="14.25" hidden="false" customHeight="false" outlineLevel="0" collapsed="false">
      <c r="B17" s="2" t="n">
        <v>44390</v>
      </c>
      <c r="C17" s="3" t="s">
        <v>1265</v>
      </c>
      <c r="D17" s="2" t="s">
        <v>1233</v>
      </c>
      <c r="E17" s="2" t="s">
        <v>1252</v>
      </c>
      <c r="F17" s="2" t="s">
        <v>1266</v>
      </c>
      <c r="G17" s="2" t="s">
        <v>17</v>
      </c>
    </row>
    <row r="18" customFormat="false" ht="14.25" hidden="false" customHeight="false" outlineLevel="0" collapsed="false">
      <c r="B18" s="2" t="n">
        <v>44410</v>
      </c>
      <c r="C18" s="3" t="s">
        <v>1267</v>
      </c>
      <c r="D18" s="2" t="s">
        <v>1233</v>
      </c>
      <c r="E18" s="2" t="s">
        <v>554</v>
      </c>
      <c r="F18" s="2" t="s">
        <v>1268</v>
      </c>
      <c r="G18" s="2" t="s">
        <v>17</v>
      </c>
    </row>
    <row r="19" customFormat="false" ht="14.25" hidden="false" customHeight="false" outlineLevel="0" collapsed="false">
      <c r="B19" s="2" t="n">
        <v>44420</v>
      </c>
      <c r="C19" s="3" t="s">
        <v>1269</v>
      </c>
      <c r="D19" s="2" t="s">
        <v>1233</v>
      </c>
      <c r="E19" s="2" t="n">
        <v>41</v>
      </c>
      <c r="F19" s="2" t="s">
        <v>535</v>
      </c>
      <c r="G19" s="2" t="s">
        <v>17</v>
      </c>
    </row>
    <row r="20" customFormat="false" ht="14.25" hidden="false" customHeight="false" outlineLevel="0" collapsed="false">
      <c r="B20" s="2" t="n">
        <v>44450</v>
      </c>
      <c r="C20" s="3" t="s">
        <v>1270</v>
      </c>
      <c r="D20" s="2" t="s">
        <v>1233</v>
      </c>
      <c r="E20" s="2" t="s">
        <v>1271</v>
      </c>
      <c r="F20" s="2" t="s">
        <v>1272</v>
      </c>
      <c r="G20" s="2" t="s">
        <v>29</v>
      </c>
    </row>
    <row r="21" customFormat="false" ht="14.25" hidden="false" customHeight="false" outlineLevel="0" collapsed="false">
      <c r="B21" s="2" t="n">
        <v>44460</v>
      </c>
      <c r="C21" s="3" t="s">
        <v>1273</v>
      </c>
      <c r="D21" s="2" t="s">
        <v>1233</v>
      </c>
      <c r="E21" s="2" t="s">
        <v>1274</v>
      </c>
      <c r="F21" s="2" t="s">
        <v>1275</v>
      </c>
      <c r="G21" s="2" t="s">
        <v>17</v>
      </c>
    </row>
    <row r="22" customFormat="false" ht="14.25" hidden="false" customHeight="false" outlineLevel="0" collapsed="false">
      <c r="B22" s="2" t="n">
        <v>44480</v>
      </c>
      <c r="C22" s="3" t="s">
        <v>1276</v>
      </c>
      <c r="D22" s="2" t="s">
        <v>1233</v>
      </c>
      <c r="E22" s="2" t="s">
        <v>1277</v>
      </c>
      <c r="F22" s="2" t="s">
        <v>1278</v>
      </c>
      <c r="G22" s="2" t="s">
        <v>17</v>
      </c>
    </row>
    <row r="23" customFormat="false" ht="14.25" hidden="false" customHeight="false" outlineLevel="0" collapsed="false">
      <c r="B23" s="2" t="n">
        <v>44490</v>
      </c>
      <c r="C23" s="3" t="s">
        <v>1279</v>
      </c>
      <c r="D23" s="2" t="s">
        <v>1233</v>
      </c>
      <c r="E23" s="2" t="s">
        <v>1280</v>
      </c>
      <c r="F23" s="2" t="s">
        <v>1281</v>
      </c>
      <c r="G23" s="2" t="s">
        <v>17</v>
      </c>
    </row>
    <row r="24" customFormat="false" ht="14.25" hidden="false" customHeight="false" outlineLevel="0" collapsed="false">
      <c r="B24" s="2" t="n">
        <v>44500</v>
      </c>
      <c r="C24" s="3" t="s">
        <v>1282</v>
      </c>
      <c r="D24" s="2" t="s">
        <v>1233</v>
      </c>
      <c r="E24" s="2" t="s">
        <v>1271</v>
      </c>
      <c r="F24" s="2" t="s">
        <v>1283</v>
      </c>
      <c r="G24" s="2" t="s">
        <v>17</v>
      </c>
    </row>
    <row r="25" customFormat="false" ht="14.25" hidden="false" customHeight="false" outlineLevel="0" collapsed="false">
      <c r="B25" s="2" t="n">
        <v>44540</v>
      </c>
      <c r="C25" s="3" t="s">
        <v>1284</v>
      </c>
      <c r="D25" s="2" t="s">
        <v>1233</v>
      </c>
      <c r="E25" s="2" t="n">
        <v>41</v>
      </c>
      <c r="F25" s="2" t="s">
        <v>1285</v>
      </c>
      <c r="G25" s="2" t="s">
        <v>10</v>
      </c>
    </row>
    <row r="26" customFormat="false" ht="14.25" hidden="false" customHeight="false" outlineLevel="0" collapsed="false">
      <c r="B26" s="2" t="n">
        <v>44542</v>
      </c>
      <c r="C26" s="3" t="s">
        <v>1286</v>
      </c>
      <c r="D26" s="2" t="s">
        <v>1233</v>
      </c>
      <c r="E26" s="2" t="n">
        <v>41</v>
      </c>
      <c r="F26" s="2" t="s">
        <v>1287</v>
      </c>
      <c r="G26" s="2" t="s">
        <v>17</v>
      </c>
    </row>
    <row r="27" customFormat="false" ht="14.25" hidden="false" customHeight="false" outlineLevel="0" collapsed="false">
      <c r="B27" s="2" t="n">
        <v>44603</v>
      </c>
      <c r="C27" s="3" t="s">
        <v>1288</v>
      </c>
      <c r="D27" s="2" t="s">
        <v>1233</v>
      </c>
      <c r="E27" s="2" t="s">
        <v>1289</v>
      </c>
      <c r="F27" s="2" t="s">
        <v>1290</v>
      </c>
      <c r="G27" s="2" t="s">
        <v>14</v>
      </c>
    </row>
    <row r="28" customFormat="false" ht="14.25" hidden="false" customHeight="false" outlineLevel="0" collapsed="false">
      <c r="B28" s="2" t="n">
        <v>44605</v>
      </c>
      <c r="C28" s="3" t="s">
        <v>1291</v>
      </c>
      <c r="D28" s="2" t="s">
        <v>1233</v>
      </c>
      <c r="E28" s="2" t="s">
        <v>1292</v>
      </c>
      <c r="F28" s="2" t="s">
        <v>1293</v>
      </c>
      <c r="G28" s="2" t="s">
        <v>17</v>
      </c>
    </row>
    <row r="29" customFormat="false" ht="14.25" hidden="false" customHeight="false" outlineLevel="0" collapsed="false">
      <c r="B29" s="2" t="n">
        <v>44610</v>
      </c>
      <c r="C29" s="3" t="s">
        <v>1294</v>
      </c>
      <c r="D29" s="2" t="s">
        <v>1233</v>
      </c>
      <c r="E29" s="2" t="s">
        <v>866</v>
      </c>
      <c r="F29" s="2" t="s">
        <v>1295</v>
      </c>
      <c r="G29" s="2" t="s">
        <v>14</v>
      </c>
    </row>
    <row r="30" customFormat="false" ht="14.25" hidden="false" customHeight="false" outlineLevel="0" collapsed="false">
      <c r="B30" s="2" t="n">
        <v>44620</v>
      </c>
      <c r="C30" s="3" t="s">
        <v>1296</v>
      </c>
      <c r="D30" s="2" t="s">
        <v>1233</v>
      </c>
      <c r="E30" s="2" t="s">
        <v>1292</v>
      </c>
      <c r="F30" s="2" t="s">
        <v>1297</v>
      </c>
      <c r="G30" s="2" t="s">
        <v>14</v>
      </c>
    </row>
    <row r="31" customFormat="false" ht="14.25" hidden="false" customHeight="false" outlineLevel="0" collapsed="false">
      <c r="B31" s="2" t="n">
        <v>44622</v>
      </c>
      <c r="C31" s="3" t="s">
        <v>1298</v>
      </c>
      <c r="D31" s="2" t="s">
        <v>1233</v>
      </c>
      <c r="E31" s="2" t="s">
        <v>1292</v>
      </c>
      <c r="F31" s="2" t="s">
        <v>1299</v>
      </c>
      <c r="G31" s="2" t="s">
        <v>17</v>
      </c>
    </row>
    <row r="32" customFormat="false" ht="14.25" hidden="false" customHeight="false" outlineLevel="0" collapsed="false">
      <c r="B32" s="2" t="n">
        <v>44625</v>
      </c>
      <c r="C32" s="3" t="s">
        <v>1300</v>
      </c>
      <c r="D32" s="2" t="s">
        <v>1233</v>
      </c>
      <c r="E32" s="2" t="s">
        <v>1301</v>
      </c>
      <c r="F32" s="2" t="s">
        <v>1295</v>
      </c>
      <c r="G32" s="2" t="s">
        <v>17</v>
      </c>
    </row>
    <row r="33" customFormat="false" ht="14.25" hidden="false" customHeight="false" outlineLevel="0" collapsed="false">
      <c r="B33" s="2" t="n">
        <v>44640</v>
      </c>
      <c r="C33" s="3" t="s">
        <v>1302</v>
      </c>
      <c r="D33" s="2" t="s">
        <v>1233</v>
      </c>
      <c r="E33" s="2" t="s">
        <v>1303</v>
      </c>
      <c r="F33" s="2" t="s">
        <v>1304</v>
      </c>
      <c r="G33" s="2" t="s">
        <v>17</v>
      </c>
    </row>
    <row r="34" customFormat="false" ht="14.25" hidden="false" customHeight="false" outlineLevel="0" collapsed="false">
      <c r="B34" s="2" t="n">
        <v>44650</v>
      </c>
      <c r="C34" s="3" t="s">
        <v>1305</v>
      </c>
      <c r="D34" s="2" t="s">
        <v>1233</v>
      </c>
      <c r="E34" s="2" t="s">
        <v>1306</v>
      </c>
      <c r="F34" s="2" t="s">
        <v>1307</v>
      </c>
      <c r="G34" s="2" t="s">
        <v>17</v>
      </c>
    </row>
    <row r="35" customFormat="false" ht="14.25" hidden="false" customHeight="false" outlineLevel="0" collapsed="false">
      <c r="B35" s="2" t="n">
        <v>44660</v>
      </c>
      <c r="C35" s="3" t="s">
        <v>1308</v>
      </c>
      <c r="D35" s="2" t="s">
        <v>1233</v>
      </c>
      <c r="E35" s="2" t="s">
        <v>1303</v>
      </c>
      <c r="F35" s="2" t="s">
        <v>1309</v>
      </c>
      <c r="G35" s="2" t="s">
        <v>17</v>
      </c>
    </row>
    <row r="36" customFormat="false" ht="14.25" hidden="false" customHeight="false" outlineLevel="0" collapsed="false">
      <c r="B36" s="2" t="n">
        <v>44670</v>
      </c>
      <c r="C36" s="3" t="s">
        <v>1310</v>
      </c>
      <c r="D36" s="2" t="s">
        <v>1233</v>
      </c>
      <c r="E36" s="2" t="s">
        <v>1241</v>
      </c>
      <c r="F36" s="2" t="s">
        <v>1311</v>
      </c>
      <c r="G36" s="2" t="s">
        <v>17</v>
      </c>
    </row>
    <row r="37" customFormat="false" ht="14.25" hidden="false" customHeight="false" outlineLevel="0" collapsed="false">
      <c r="B37" s="2" t="n">
        <v>44690</v>
      </c>
      <c r="C37" s="3" t="s">
        <v>1312</v>
      </c>
      <c r="D37" s="2" t="s">
        <v>1233</v>
      </c>
      <c r="E37" s="2" t="s">
        <v>1313</v>
      </c>
      <c r="F37" s="2" t="s">
        <v>1314</v>
      </c>
      <c r="G37" s="2" t="s">
        <v>14</v>
      </c>
    </row>
    <row r="38" customFormat="false" ht="14.25" hidden="false" customHeight="false" outlineLevel="0" collapsed="false">
      <c r="B38" s="2" t="n">
        <v>44730</v>
      </c>
      <c r="C38" s="3" t="s">
        <v>1315</v>
      </c>
      <c r="D38" s="2" t="s">
        <v>1233</v>
      </c>
      <c r="E38" s="2" t="s">
        <v>1316</v>
      </c>
      <c r="F38" s="2" t="s">
        <v>1317</v>
      </c>
      <c r="G38" s="2" t="s">
        <v>17</v>
      </c>
    </row>
    <row r="39" customFormat="false" ht="14.25" hidden="false" customHeight="false" outlineLevel="0" collapsed="false">
      <c r="B39" s="2" t="n">
        <v>44740</v>
      </c>
      <c r="C39" s="3" t="s">
        <v>1318</v>
      </c>
      <c r="D39" s="2" t="s">
        <v>1233</v>
      </c>
      <c r="E39" s="2" t="s">
        <v>1319</v>
      </c>
      <c r="F39" s="2" t="s">
        <v>1320</v>
      </c>
      <c r="G39" s="2" t="s">
        <v>17</v>
      </c>
    </row>
    <row r="40" customFormat="false" ht="14.25" hidden="false" customHeight="false" outlineLevel="0" collapsed="false">
      <c r="B40" s="2" t="n">
        <v>44750</v>
      </c>
      <c r="C40" s="3" t="s">
        <v>1321</v>
      </c>
      <c r="D40" s="2" t="s">
        <v>1233</v>
      </c>
      <c r="E40" s="2" t="s">
        <v>540</v>
      </c>
      <c r="F40" s="2" t="s">
        <v>1322</v>
      </c>
      <c r="G40" s="2" t="s">
        <v>29</v>
      </c>
    </row>
    <row r="41" customFormat="false" ht="14.25" hidden="false" customHeight="false" outlineLevel="0" collapsed="false">
      <c r="B41" s="2" t="n">
        <v>44751</v>
      </c>
      <c r="C41" s="3" t="s">
        <v>1323</v>
      </c>
      <c r="D41" s="2" t="s">
        <v>1233</v>
      </c>
      <c r="E41" s="2" t="s">
        <v>1324</v>
      </c>
      <c r="F41" s="2" t="s">
        <v>1325</v>
      </c>
      <c r="G41" s="2" t="s">
        <v>17</v>
      </c>
    </row>
    <row r="42" customFormat="false" ht="14.25" hidden="false" customHeight="false" outlineLevel="0" collapsed="false">
      <c r="B42" s="2" t="n">
        <v>44752</v>
      </c>
      <c r="C42" s="3" t="s">
        <v>1326</v>
      </c>
      <c r="D42" s="2" t="s">
        <v>1233</v>
      </c>
      <c r="E42" s="2" t="s">
        <v>1327</v>
      </c>
      <c r="F42" s="2" t="s">
        <v>1328</v>
      </c>
      <c r="G42" s="2" t="s">
        <v>10</v>
      </c>
    </row>
    <row r="43" customFormat="false" ht="14.25" hidden="false" customHeight="false" outlineLevel="0" collapsed="false">
      <c r="B43" s="2" t="n">
        <v>44770</v>
      </c>
      <c r="C43" s="3" t="s">
        <v>1329</v>
      </c>
      <c r="D43" s="2" t="s">
        <v>1233</v>
      </c>
      <c r="E43" s="2" t="s">
        <v>1330</v>
      </c>
      <c r="F43" s="2" t="s">
        <v>1331</v>
      </c>
      <c r="G43" s="2" t="s">
        <v>17</v>
      </c>
    </row>
    <row r="44" customFormat="false" ht="14.25" hidden="false" customHeight="false" outlineLevel="0" collapsed="false">
      <c r="B44" s="2" t="n">
        <v>44790</v>
      </c>
      <c r="C44" s="3" t="s">
        <v>1332</v>
      </c>
      <c r="D44" s="2" t="s">
        <v>1233</v>
      </c>
      <c r="E44" s="2" t="s">
        <v>1333</v>
      </c>
      <c r="F44" s="2" t="s">
        <v>1334</v>
      </c>
      <c r="G44" s="2" t="s">
        <v>17</v>
      </c>
    </row>
    <row r="45" customFormat="false" ht="14.25" hidden="false" customHeight="false" outlineLevel="0" collapsed="false">
      <c r="B45" s="2" t="n">
        <v>44801</v>
      </c>
      <c r="C45" s="3" t="s">
        <v>1335</v>
      </c>
      <c r="D45" s="2" t="s">
        <v>1233</v>
      </c>
      <c r="E45" s="2" t="s">
        <v>1336</v>
      </c>
      <c r="F45" s="2" t="s">
        <v>1337</v>
      </c>
      <c r="G45" s="2" t="s">
        <v>17</v>
      </c>
    </row>
    <row r="46" customFormat="false" ht="14.25" hidden="false" customHeight="false" outlineLevel="0" collapsed="false">
      <c r="B46" s="2" t="n">
        <v>44802</v>
      </c>
      <c r="C46" s="3" t="s">
        <v>1338</v>
      </c>
      <c r="D46" s="2" t="s">
        <v>1233</v>
      </c>
      <c r="E46" s="2" t="s">
        <v>1339</v>
      </c>
      <c r="F46" s="2" t="s">
        <v>186</v>
      </c>
      <c r="G46" s="2" t="s">
        <v>17</v>
      </c>
    </row>
    <row r="47" customFormat="false" ht="14.25" hidden="false" customHeight="false" outlineLevel="0" collapsed="false">
      <c r="B47" s="2" t="n">
        <v>44803</v>
      </c>
      <c r="C47" s="3" t="s">
        <v>1340</v>
      </c>
      <c r="D47" s="2" t="s">
        <v>1233</v>
      </c>
      <c r="E47" s="2" t="s">
        <v>190</v>
      </c>
      <c r="F47" s="2" t="s">
        <v>1341</v>
      </c>
      <c r="G47" s="2" t="s">
        <v>17</v>
      </c>
    </row>
    <row r="48" customFormat="false" ht="14.25" hidden="false" customHeight="false" outlineLevel="0" collapsed="false">
      <c r="B48" s="2" t="n">
        <v>44804</v>
      </c>
      <c r="C48" s="3" t="s">
        <v>1342</v>
      </c>
      <c r="D48" s="2" t="s">
        <v>1233</v>
      </c>
      <c r="E48" s="2" t="s">
        <v>1343</v>
      </c>
      <c r="F48" s="2" t="s">
        <v>1344</v>
      </c>
      <c r="G48" s="2" t="s">
        <v>17</v>
      </c>
    </row>
    <row r="49" customFormat="false" ht="14.25" hidden="false" customHeight="false" outlineLevel="0" collapsed="false">
      <c r="B49" s="2" t="n">
        <v>44805</v>
      </c>
      <c r="C49" s="3" t="s">
        <v>1345</v>
      </c>
      <c r="D49" s="2" t="s">
        <v>1233</v>
      </c>
      <c r="E49" s="2" t="s">
        <v>1343</v>
      </c>
      <c r="F49" s="2" t="s">
        <v>1346</v>
      </c>
      <c r="G49" s="2" t="s">
        <v>17</v>
      </c>
    </row>
    <row r="50" customFormat="false" ht="14.25" hidden="false" customHeight="false" outlineLevel="0" collapsed="false">
      <c r="B50" s="2" t="n">
        <v>44807</v>
      </c>
      <c r="C50" s="3" t="s">
        <v>1347</v>
      </c>
      <c r="D50" s="2" t="s">
        <v>1233</v>
      </c>
      <c r="E50" s="2" t="s">
        <v>198</v>
      </c>
      <c r="F50" s="2" t="s">
        <v>1348</v>
      </c>
      <c r="G50" s="2" t="s">
        <v>14</v>
      </c>
    </row>
    <row r="51" customFormat="false" ht="14.25" hidden="false" customHeight="false" outlineLevel="0" collapsed="false">
      <c r="B51" s="2" t="n">
        <v>44808</v>
      </c>
      <c r="C51" s="3" t="s">
        <v>1349</v>
      </c>
      <c r="D51" s="2" t="s">
        <v>1233</v>
      </c>
      <c r="E51" s="2" t="s">
        <v>1220</v>
      </c>
      <c r="F51" s="2" t="s">
        <v>1350</v>
      </c>
      <c r="G51" s="2" t="s">
        <v>17</v>
      </c>
    </row>
    <row r="52" customFormat="false" ht="14.25" hidden="false" customHeight="false" outlineLevel="0" collapsed="false">
      <c r="B52" s="2" t="n">
        <v>44810</v>
      </c>
      <c r="C52" s="3" t="s">
        <v>1351</v>
      </c>
      <c r="D52" s="2" t="s">
        <v>1233</v>
      </c>
      <c r="E52" s="2" t="s">
        <v>1352</v>
      </c>
      <c r="F52" s="2" t="s">
        <v>1244</v>
      </c>
      <c r="G52" s="2" t="s">
        <v>17</v>
      </c>
    </row>
    <row r="53" customFormat="false" ht="14.25" hidden="false" customHeight="false" outlineLevel="0" collapsed="false">
      <c r="B53" s="2" t="n">
        <v>44820</v>
      </c>
      <c r="C53" s="3" t="s">
        <v>1353</v>
      </c>
      <c r="D53" s="2" t="s">
        <v>1233</v>
      </c>
      <c r="E53" s="2" t="s">
        <v>198</v>
      </c>
      <c r="F53" s="2" t="s">
        <v>1354</v>
      </c>
      <c r="G53" s="2" t="s">
        <v>14</v>
      </c>
    </row>
    <row r="54" customFormat="false" ht="14.25" hidden="false" customHeight="false" outlineLevel="0" collapsed="false">
      <c r="B54" s="2" t="n">
        <v>44825</v>
      </c>
      <c r="C54" s="3" t="s">
        <v>1355</v>
      </c>
      <c r="D54" s="2" t="s">
        <v>1233</v>
      </c>
      <c r="E54" s="2" t="s">
        <v>1356</v>
      </c>
      <c r="F54" s="2" t="n">
        <v>32</v>
      </c>
      <c r="G54" s="2" t="s">
        <v>17</v>
      </c>
    </row>
    <row r="55" customFormat="false" ht="14.25" hidden="false" customHeight="false" outlineLevel="0" collapsed="false">
      <c r="B55" s="2" t="n">
        <v>44850</v>
      </c>
      <c r="C55" s="3" t="s">
        <v>1357</v>
      </c>
      <c r="D55" s="2" t="s">
        <v>1233</v>
      </c>
      <c r="E55" s="2" t="s">
        <v>1358</v>
      </c>
      <c r="F55" s="2" t="s">
        <v>1195</v>
      </c>
      <c r="G55" s="2" t="s">
        <v>17</v>
      </c>
    </row>
    <row r="56" customFormat="false" ht="14.25" hidden="false" customHeight="false" outlineLevel="0" collapsed="false">
      <c r="B56" s="2" t="n">
        <v>44860</v>
      </c>
      <c r="C56" s="3" t="s">
        <v>1359</v>
      </c>
      <c r="D56" s="2" t="s">
        <v>1233</v>
      </c>
      <c r="E56" s="2" t="s">
        <v>1215</v>
      </c>
      <c r="F56" s="2" t="s">
        <v>1360</v>
      </c>
      <c r="G56" s="2" t="s">
        <v>10</v>
      </c>
    </row>
    <row r="57" customFormat="false" ht="14.25" hidden="false" customHeight="false" outlineLevel="0" collapsed="false">
      <c r="B57" s="2" t="n">
        <v>44870</v>
      </c>
      <c r="C57" s="3" t="s">
        <v>1361</v>
      </c>
      <c r="D57" s="2" t="s">
        <v>1233</v>
      </c>
      <c r="E57" s="2" t="s">
        <v>1362</v>
      </c>
      <c r="F57" s="2" t="s">
        <v>1363</v>
      </c>
      <c r="G57" s="2" t="s">
        <v>17</v>
      </c>
    </row>
    <row r="58" customFormat="false" ht="14.25" hidden="false" customHeight="false" outlineLevel="0" collapsed="false">
      <c r="B58" s="2" t="n">
        <v>44880</v>
      </c>
      <c r="C58" s="3" t="s">
        <v>1364</v>
      </c>
      <c r="D58" s="2" t="s">
        <v>1233</v>
      </c>
      <c r="E58" s="2" t="s">
        <v>1222</v>
      </c>
      <c r="F58" s="2" t="s">
        <v>1344</v>
      </c>
      <c r="G58" s="2" t="s">
        <v>17</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4:J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4" activeCellId="0" sqref="C14"/>
    </sheetView>
  </sheetViews>
  <sheetFormatPr defaultRowHeight="14.65" zeroHeight="false" outlineLevelRow="0" outlineLevelCol="0"/>
  <cols>
    <col collapsed="false" customWidth="true" hidden="false" outlineLevel="0" max="2" min="1" style="1" width="10.46"/>
    <col collapsed="false" customWidth="true" hidden="false" outlineLevel="0" max="3" min="3" style="1" width="21.04"/>
    <col collapsed="false" customWidth="true" hidden="false" outlineLevel="0" max="6" min="4" style="1" width="10.46"/>
    <col collapsed="false" customWidth="true" hidden="false" outlineLevel="0" max="7" min="7" style="2" width="11.57"/>
    <col collapsed="false" customWidth="true" hidden="false" outlineLevel="0" max="8" min="8" style="1" width="61.41"/>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1" t="s">
        <v>0</v>
      </c>
      <c r="C4" s="1" t="s">
        <v>1</v>
      </c>
      <c r="D4" s="1" t="s">
        <v>2</v>
      </c>
      <c r="E4" s="1" t="s">
        <v>3</v>
      </c>
      <c r="F4" s="1" t="s">
        <v>4</v>
      </c>
      <c r="G4" s="2" t="s">
        <v>5</v>
      </c>
      <c r="H4" s="1" t="s">
        <v>6</v>
      </c>
      <c r="I4" s="1" t="s">
        <v>7</v>
      </c>
    </row>
    <row r="5" customFormat="false" ht="14.25" hidden="false" customHeight="false" outlineLevel="0" collapsed="false">
      <c r="B5" s="1" t="n">
        <v>44900</v>
      </c>
      <c r="C5" s="1" t="s">
        <v>78</v>
      </c>
      <c r="D5" s="1" t="s">
        <v>79</v>
      </c>
      <c r="E5" s="1" t="s">
        <v>80</v>
      </c>
      <c r="F5" s="1" t="s">
        <v>81</v>
      </c>
      <c r="G5" s="2" t="s">
        <v>17</v>
      </c>
      <c r="I5" s="1" t="s">
        <v>12</v>
      </c>
    </row>
    <row r="6" customFormat="false" ht="14.25" hidden="false" customHeight="false" outlineLevel="0" collapsed="false">
      <c r="B6" s="1" t="n">
        <v>44910</v>
      </c>
      <c r="C6" s="1" t="s">
        <v>82</v>
      </c>
      <c r="D6" s="1" t="s">
        <v>79</v>
      </c>
      <c r="E6" s="1" t="s">
        <v>83</v>
      </c>
      <c r="F6" s="1" t="s">
        <v>84</v>
      </c>
      <c r="G6" s="2" t="s">
        <v>17</v>
      </c>
      <c r="I6" s="1" t="s">
        <v>12</v>
      </c>
    </row>
    <row r="7" customFormat="false" ht="14.25" hidden="false" customHeight="false" outlineLevel="0" collapsed="false">
      <c r="B7" s="1" t="n">
        <v>44950</v>
      </c>
      <c r="C7" s="1" t="s">
        <v>85</v>
      </c>
      <c r="D7" s="1" t="s">
        <v>79</v>
      </c>
      <c r="E7" s="1" t="s">
        <v>86</v>
      </c>
      <c r="F7" s="1" t="s">
        <v>87</v>
      </c>
      <c r="G7" s="2" t="s">
        <v>14</v>
      </c>
      <c r="I7" s="1" t="s">
        <v>12</v>
      </c>
      <c r="J7" s="1" t="s">
        <v>88</v>
      </c>
    </row>
    <row r="8" customFormat="false" ht="14.25" hidden="false" customHeight="false" outlineLevel="0" collapsed="false">
      <c r="B8" s="1" t="n">
        <v>44960</v>
      </c>
      <c r="C8" s="1" t="s">
        <v>89</v>
      </c>
      <c r="D8" s="1" t="s">
        <v>79</v>
      </c>
      <c r="E8" s="1" t="s">
        <v>90</v>
      </c>
      <c r="F8" s="1" t="s">
        <v>91</v>
      </c>
      <c r="G8" s="2" t="s">
        <v>14</v>
      </c>
      <c r="I8" s="1" t="s">
        <v>12</v>
      </c>
      <c r="J8" s="1" t="s">
        <v>88</v>
      </c>
    </row>
    <row r="9" customFormat="false" ht="14.25" hidden="false" customHeight="false" outlineLevel="0" collapsed="false">
      <c r="B9" s="1" t="n">
        <v>44965</v>
      </c>
      <c r="C9" s="1" t="s">
        <v>92</v>
      </c>
      <c r="D9" s="1" t="s">
        <v>79</v>
      </c>
      <c r="E9" s="1" t="s">
        <v>93</v>
      </c>
      <c r="F9" s="1" t="s">
        <v>94</v>
      </c>
      <c r="G9" s="2" t="s">
        <v>17</v>
      </c>
      <c r="I9" s="1" t="s">
        <v>12</v>
      </c>
    </row>
    <row r="10" customFormat="false" ht="15.8" hidden="false" customHeight="false" outlineLevel="0" collapsed="false">
      <c r="B10" s="1" t="n">
        <v>44970</v>
      </c>
      <c r="C10" s="1" t="s">
        <v>95</v>
      </c>
      <c r="D10" s="1" t="s">
        <v>79</v>
      </c>
      <c r="E10" s="1" t="s">
        <v>96</v>
      </c>
      <c r="F10" s="1" t="s">
        <v>97</v>
      </c>
      <c r="G10" s="2" t="s">
        <v>14</v>
      </c>
      <c r="I10" s="1" t="s">
        <v>12</v>
      </c>
    </row>
    <row r="11" customFormat="false" ht="15.8" hidden="false" customHeight="false" outlineLevel="0" collapsed="false">
      <c r="C11" s="19" t="s">
        <v>98</v>
      </c>
      <c r="D11" s="19" t="s">
        <v>79</v>
      </c>
      <c r="E11" s="19" t="s">
        <v>99</v>
      </c>
      <c r="F11" s="19" t="s">
        <v>100</v>
      </c>
      <c r="G11" s="20" t="s">
        <v>14</v>
      </c>
      <c r="H11" s="1" t="s">
        <v>101</v>
      </c>
      <c r="I11" s="1" t="s">
        <v>12</v>
      </c>
      <c r="J11" s="1" t="s">
        <v>88</v>
      </c>
    </row>
    <row r="13" customFormat="false" ht="14.65" hidden="false" customHeight="false" outlineLevel="0" collapsed="false">
      <c r="C13" s="1" t="s">
        <v>102</v>
      </c>
      <c r="E13" s="1" t="s">
        <v>103</v>
      </c>
      <c r="F13" s="1" t="s">
        <v>104</v>
      </c>
      <c r="I13" s="1" t="s">
        <v>12</v>
      </c>
      <c r="J13" s="1" t="s">
        <v>88</v>
      </c>
    </row>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B4:I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9" activeCellId="0" sqref="I29"/>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29.13"/>
    <col collapsed="false" customWidth="true" hidden="false" outlineLevel="0" max="6" min="4" style="2" width="10.46"/>
    <col collapsed="false" customWidth="true" hidden="false" outlineLevel="0" max="7" min="7" style="2" width="11.57"/>
    <col collapsed="false" customWidth="true" hidden="false" outlineLevel="0" max="8" min="8" style="2" width="60.18"/>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5.8" hidden="false" customHeight="false" outlineLevel="0" collapsed="false">
      <c r="B5" s="2" t="n">
        <v>43625</v>
      </c>
      <c r="C5" s="3" t="s">
        <v>1365</v>
      </c>
      <c r="D5" s="2" t="s">
        <v>1366</v>
      </c>
      <c r="E5" s="2" t="s">
        <v>122</v>
      </c>
      <c r="F5" s="2" t="s">
        <v>1367</v>
      </c>
      <c r="G5" s="20" t="s">
        <v>14</v>
      </c>
      <c r="H5" s="45" t="s">
        <v>1368</v>
      </c>
      <c r="I5" s="1" t="s">
        <v>1369</v>
      </c>
    </row>
    <row r="6" customFormat="false" ht="15.8" hidden="false" customHeight="false" outlineLevel="0" collapsed="false">
      <c r="B6" s="2" t="n">
        <v>43645</v>
      </c>
      <c r="C6" s="31" t="s">
        <v>1370</v>
      </c>
      <c r="D6" s="2" t="s">
        <v>1366</v>
      </c>
      <c r="E6" s="2" t="s">
        <v>1371</v>
      </c>
      <c r="F6" s="2" t="s">
        <v>1372</v>
      </c>
      <c r="G6" s="2" t="s">
        <v>29</v>
      </c>
      <c r="H6" s="2" t="s">
        <v>1373</v>
      </c>
    </row>
    <row r="7" customFormat="false" ht="15.8" hidden="false" customHeight="false" outlineLevel="0" collapsed="false">
      <c r="B7" s="2" t="n">
        <v>43650</v>
      </c>
      <c r="C7" s="3" t="s">
        <v>1374</v>
      </c>
      <c r="D7" s="2" t="s">
        <v>1366</v>
      </c>
      <c r="E7" s="20" t="s">
        <v>1375</v>
      </c>
      <c r="F7" s="2" t="s">
        <v>1376</v>
      </c>
      <c r="G7" s="2" t="s">
        <v>29</v>
      </c>
      <c r="H7" s="2" t="s">
        <v>1377</v>
      </c>
    </row>
    <row r="8" customFormat="false" ht="15.8" hidden="false" customHeight="false" outlineLevel="0" collapsed="false">
      <c r="B8" s="2" t="n">
        <v>43655</v>
      </c>
      <c r="C8" s="3" t="s">
        <v>1378</v>
      </c>
      <c r="D8" s="2" t="s">
        <v>1366</v>
      </c>
      <c r="E8" s="2" t="s">
        <v>1379</v>
      </c>
      <c r="F8" s="2" t="s">
        <v>1380</v>
      </c>
      <c r="G8" s="20" t="s">
        <v>29</v>
      </c>
      <c r="H8" s="2" t="s">
        <v>1368</v>
      </c>
    </row>
    <row r="9" customFormat="false" ht="15.8" hidden="false" customHeight="false" outlineLevel="0" collapsed="false">
      <c r="B9" s="2" t="n">
        <v>43670</v>
      </c>
      <c r="C9" s="3" t="s">
        <v>1381</v>
      </c>
      <c r="D9" s="2" t="s">
        <v>1366</v>
      </c>
      <c r="E9" s="20" t="s">
        <v>1382</v>
      </c>
      <c r="F9" s="20" t="s">
        <v>1383</v>
      </c>
      <c r="G9" s="20" t="s">
        <v>10</v>
      </c>
      <c r="H9" s="2" t="s">
        <v>1384</v>
      </c>
    </row>
    <row r="10" customFormat="false" ht="15.8" hidden="false" customHeight="false" outlineLevel="0" collapsed="false">
      <c r="B10" s="2" t="n">
        <v>43673</v>
      </c>
      <c r="C10" s="31" t="s">
        <v>1385</v>
      </c>
      <c r="D10" s="2" t="s">
        <v>1366</v>
      </c>
      <c r="E10" s="2" t="s">
        <v>1386</v>
      </c>
      <c r="F10" s="2" t="s">
        <v>1387</v>
      </c>
      <c r="G10" s="20" t="s">
        <v>10</v>
      </c>
      <c r="H10" s="2" t="s">
        <v>1388</v>
      </c>
    </row>
    <row r="11" customFormat="false" ht="15.8" hidden="false" customHeight="false" outlineLevel="0" collapsed="false">
      <c r="B11" s="56" t="n">
        <v>43677</v>
      </c>
      <c r="C11" s="3" t="s">
        <v>1389</v>
      </c>
      <c r="D11" s="2" t="s">
        <v>1366</v>
      </c>
      <c r="E11" s="2" t="s">
        <v>1149</v>
      </c>
      <c r="F11" s="2" t="s">
        <v>1390</v>
      </c>
      <c r="G11" s="2" t="s">
        <v>14</v>
      </c>
      <c r="H11" s="56" t="s">
        <v>1391</v>
      </c>
    </row>
    <row r="12" customFormat="false" ht="15.8" hidden="false" customHeight="false" outlineLevel="0" collapsed="false">
      <c r="B12" s="33" t="n">
        <v>43680</v>
      </c>
      <c r="C12" s="3" t="s">
        <v>1392</v>
      </c>
      <c r="D12" s="2" t="s">
        <v>1366</v>
      </c>
      <c r="E12" s="2" t="s">
        <v>1393</v>
      </c>
      <c r="F12" s="2" t="s">
        <v>1394</v>
      </c>
      <c r="G12" s="2" t="s">
        <v>14</v>
      </c>
    </row>
    <row r="13" customFormat="false" ht="15.8" hidden="false" customHeight="false" outlineLevel="0" collapsed="false">
      <c r="B13" s="33" t="n">
        <v>43700</v>
      </c>
      <c r="C13" s="31" t="s">
        <v>1395</v>
      </c>
      <c r="D13" s="2" t="s">
        <v>1366</v>
      </c>
      <c r="E13" s="20" t="s">
        <v>1396</v>
      </c>
      <c r="F13" s="20" t="s">
        <v>1397</v>
      </c>
      <c r="G13" s="2" t="s">
        <v>17</v>
      </c>
      <c r="H13" s="2" t="s">
        <v>1398</v>
      </c>
    </row>
    <row r="14" customFormat="false" ht="15.8" hidden="false" customHeight="false" outlineLevel="0" collapsed="false">
      <c r="B14" s="33" t="n">
        <v>43710</v>
      </c>
      <c r="C14" s="3" t="s">
        <v>1399</v>
      </c>
      <c r="D14" s="2" t="s">
        <v>1366</v>
      </c>
      <c r="E14" s="2" t="s">
        <v>1400</v>
      </c>
      <c r="F14" s="2" t="s">
        <v>1401</v>
      </c>
      <c r="G14" s="2" t="s">
        <v>17</v>
      </c>
    </row>
    <row r="15" customFormat="false" ht="15.8" hidden="false" customHeight="false" outlineLevel="0" collapsed="false">
      <c r="B15" s="56" t="n">
        <v>43720</v>
      </c>
      <c r="C15" s="3" t="s">
        <v>1402</v>
      </c>
      <c r="D15" s="2" t="s">
        <v>1366</v>
      </c>
      <c r="E15" s="2" t="s">
        <v>1403</v>
      </c>
      <c r="F15" s="2" t="s">
        <v>1404</v>
      </c>
      <c r="G15" s="2" t="s">
        <v>17</v>
      </c>
      <c r="H15" s="56" t="s">
        <v>1391</v>
      </c>
    </row>
    <row r="16" customFormat="false" ht="15.8" hidden="false" customHeight="false" outlineLevel="0" collapsed="false">
      <c r="B16" s="56" t="n">
        <v>43745</v>
      </c>
      <c r="C16" s="3" t="s">
        <v>1405</v>
      </c>
      <c r="D16" s="2" t="s">
        <v>1366</v>
      </c>
      <c r="E16" s="2" t="s">
        <v>1406</v>
      </c>
      <c r="F16" s="2" t="s">
        <v>1407</v>
      </c>
      <c r="G16" s="2" t="s">
        <v>17</v>
      </c>
      <c r="H16" s="56" t="s">
        <v>1391</v>
      </c>
    </row>
    <row r="17" customFormat="false" ht="15.8" hidden="false" customHeight="false" outlineLevel="0" collapsed="false">
      <c r="B17" s="33" t="n">
        <v>43747</v>
      </c>
      <c r="C17" s="31" t="s">
        <v>1408</v>
      </c>
      <c r="D17" s="2" t="s">
        <v>1366</v>
      </c>
      <c r="E17" s="20" t="s">
        <v>1409</v>
      </c>
      <c r="F17" s="20" t="s">
        <v>1410</v>
      </c>
      <c r="G17" s="2" t="s">
        <v>17</v>
      </c>
      <c r="H17" s="2" t="s">
        <v>1398</v>
      </c>
    </row>
    <row r="18" customFormat="false" ht="15.8" hidden="false" customHeight="false" outlineLevel="0" collapsed="false">
      <c r="B18" s="33" t="n">
        <v>43750</v>
      </c>
      <c r="C18" s="3" t="s">
        <v>1411</v>
      </c>
      <c r="D18" s="2" t="s">
        <v>1366</v>
      </c>
      <c r="E18" s="2" t="s">
        <v>1412</v>
      </c>
      <c r="F18" s="2" t="s">
        <v>1413</v>
      </c>
      <c r="G18" s="2" t="s">
        <v>17</v>
      </c>
      <c r="H18" s="2" t="s">
        <v>1414</v>
      </c>
    </row>
    <row r="19" customFormat="false" ht="15.8" hidden="false" customHeight="false" outlineLevel="0" collapsed="false">
      <c r="B19" s="33" t="n">
        <v>43760</v>
      </c>
      <c r="C19" s="3" t="s">
        <v>1415</v>
      </c>
      <c r="D19" s="2" t="s">
        <v>1366</v>
      </c>
      <c r="E19" s="2" t="s">
        <v>1416</v>
      </c>
      <c r="F19" s="2" t="s">
        <v>1417</v>
      </c>
      <c r="G19" s="2" t="s">
        <v>29</v>
      </c>
      <c r="H19" s="2" t="s">
        <v>1414</v>
      </c>
    </row>
    <row r="20" customFormat="false" ht="15.8" hidden="false" customHeight="false" outlineLevel="0" collapsed="false">
      <c r="B20" s="56" t="n">
        <v>43780</v>
      </c>
      <c r="C20" s="3" t="s">
        <v>1418</v>
      </c>
      <c r="D20" s="2" t="s">
        <v>1366</v>
      </c>
      <c r="E20" s="2" t="s">
        <v>800</v>
      </c>
      <c r="F20" s="2" t="s">
        <v>1419</v>
      </c>
      <c r="G20" s="2" t="s">
        <v>17</v>
      </c>
      <c r="H20" s="56" t="s">
        <v>1391</v>
      </c>
    </row>
    <row r="21" customFormat="false" ht="15.8" hidden="false" customHeight="false" outlineLevel="0" collapsed="false">
      <c r="B21" s="33" t="n">
        <v>43790</v>
      </c>
      <c r="C21" s="3" t="s">
        <v>1420</v>
      </c>
      <c r="D21" s="2" t="s">
        <v>1366</v>
      </c>
      <c r="E21" s="2" t="s">
        <v>1421</v>
      </c>
      <c r="F21" s="2" t="s">
        <v>1422</v>
      </c>
      <c r="G21" s="2" t="s">
        <v>17</v>
      </c>
      <c r="H21" s="2" t="s">
        <v>1414</v>
      </c>
    </row>
    <row r="22" customFormat="false" ht="15.8" hidden="false" customHeight="false" outlineLevel="0" collapsed="false">
      <c r="B22" s="56" t="n">
        <v>43810</v>
      </c>
      <c r="C22" s="3" t="s">
        <v>1423</v>
      </c>
      <c r="D22" s="2" t="s">
        <v>1366</v>
      </c>
      <c r="E22" s="2" t="s">
        <v>1424</v>
      </c>
      <c r="F22" s="2" t="s">
        <v>1425</v>
      </c>
      <c r="G22" s="2" t="s">
        <v>17</v>
      </c>
      <c r="H22" s="56" t="s">
        <v>1391</v>
      </c>
    </row>
    <row r="23" customFormat="false" ht="15.8" hidden="false" customHeight="false" outlineLevel="0" collapsed="false">
      <c r="B23" s="56" t="n">
        <v>43835</v>
      </c>
      <c r="C23" s="3" t="s">
        <v>1426</v>
      </c>
      <c r="D23" s="2" t="s">
        <v>1366</v>
      </c>
      <c r="E23" s="2" t="s">
        <v>1427</v>
      </c>
      <c r="F23" s="2" t="s">
        <v>1428</v>
      </c>
      <c r="G23" s="2" t="s">
        <v>17</v>
      </c>
      <c r="H23" s="56" t="s">
        <v>1391</v>
      </c>
    </row>
    <row r="24" customFormat="false" ht="15.8" hidden="false" customHeight="false" outlineLevel="0" collapsed="false">
      <c r="B24" s="33" t="n">
        <v>43850</v>
      </c>
      <c r="C24" s="3" t="s">
        <v>1429</v>
      </c>
      <c r="D24" s="2" t="s">
        <v>1366</v>
      </c>
      <c r="E24" s="2" t="s">
        <v>1430</v>
      </c>
      <c r="F24" s="2" t="s">
        <v>1431</v>
      </c>
      <c r="G24" s="2" t="s">
        <v>14</v>
      </c>
      <c r="H24" s="2" t="s">
        <v>1414</v>
      </c>
    </row>
    <row r="25" customFormat="false" ht="15.8" hidden="false" customHeight="false" outlineLevel="0" collapsed="false">
      <c r="B25" s="33" t="n">
        <v>43900</v>
      </c>
      <c r="C25" s="3" t="s">
        <v>1432</v>
      </c>
      <c r="D25" s="2" t="s">
        <v>1366</v>
      </c>
      <c r="E25" s="2" t="s">
        <v>1152</v>
      </c>
      <c r="F25" s="2" t="s">
        <v>1433</v>
      </c>
      <c r="G25" s="2" t="s">
        <v>14</v>
      </c>
      <c r="H25" s="2" t="s">
        <v>1414</v>
      </c>
    </row>
    <row r="26" customFormat="false" ht="15.8" hidden="false" customHeight="false" outlineLevel="0" collapsed="false">
      <c r="B26" s="33" t="n">
        <v>43925</v>
      </c>
      <c r="C26" s="3" t="s">
        <v>1434</v>
      </c>
      <c r="D26" s="2" t="s">
        <v>1366</v>
      </c>
      <c r="E26" s="2" t="s">
        <v>107</v>
      </c>
      <c r="F26" s="20" t="s">
        <v>1435</v>
      </c>
      <c r="G26" s="2" t="s">
        <v>17</v>
      </c>
      <c r="H26" s="2" t="s">
        <v>1377</v>
      </c>
      <c r="I26" s="1" t="s">
        <v>1369</v>
      </c>
    </row>
    <row r="27" customFormat="false" ht="15.8" hidden="false" customHeight="false" outlineLevel="0" collapsed="false">
      <c r="B27" s="33" t="n">
        <v>43940</v>
      </c>
      <c r="C27" s="3" t="s">
        <v>1436</v>
      </c>
      <c r="D27" s="2" t="s">
        <v>1366</v>
      </c>
      <c r="E27" s="2" t="s">
        <v>1437</v>
      </c>
      <c r="F27" s="2" t="s">
        <v>1438</v>
      </c>
      <c r="G27" s="2" t="s">
        <v>17</v>
      </c>
    </row>
    <row r="28" customFormat="false" ht="15.8" hidden="false" customHeight="false" outlineLevel="0" collapsed="false">
      <c r="B28" s="33" t="n">
        <v>43950</v>
      </c>
      <c r="C28" s="3" t="s">
        <v>1439</v>
      </c>
      <c r="D28" s="2" t="s">
        <v>1366</v>
      </c>
      <c r="E28" s="2" t="s">
        <v>1440</v>
      </c>
      <c r="F28" s="2" t="s">
        <v>634</v>
      </c>
      <c r="G28" s="2" t="s">
        <v>17</v>
      </c>
      <c r="I28" s="1" t="s">
        <v>1190</v>
      </c>
    </row>
    <row r="29" customFormat="false" ht="15.8" hidden="false" customHeight="false" outlineLevel="0" collapsed="false">
      <c r="B29" s="2" t="n">
        <v>44000</v>
      </c>
      <c r="C29" s="31" t="s">
        <v>1441</v>
      </c>
      <c r="D29" s="2" t="s">
        <v>1366</v>
      </c>
      <c r="E29" s="2" t="s">
        <v>1442</v>
      </c>
      <c r="F29" s="2" t="s">
        <v>1443</v>
      </c>
      <c r="G29" s="2" t="s">
        <v>14</v>
      </c>
      <c r="H29" s="2" t="s">
        <v>1373</v>
      </c>
    </row>
    <row r="30" customFormat="false" ht="15.8" hidden="false" customHeight="false" outlineLevel="0" collapsed="false">
      <c r="B30" s="2" t="n">
        <v>44010</v>
      </c>
      <c r="C30" s="3" t="s">
        <v>1444</v>
      </c>
      <c r="D30" s="2" t="s">
        <v>1366</v>
      </c>
      <c r="E30" s="20" t="s">
        <v>1445</v>
      </c>
      <c r="F30" s="20" t="s">
        <v>1446</v>
      </c>
      <c r="G30" s="20" t="s">
        <v>10</v>
      </c>
      <c r="H30" s="2" t="s">
        <v>1384</v>
      </c>
    </row>
    <row r="34" customFormat="false" ht="15.8" hidden="false" customHeight="true" outlineLevel="0" collapsed="false">
      <c r="B34" s="57" t="s">
        <v>1447</v>
      </c>
      <c r="C34" s="57"/>
      <c r="D34" s="57"/>
      <c r="E34" s="57"/>
      <c r="F34" s="57"/>
      <c r="G34" s="57"/>
      <c r="H34" s="57"/>
    </row>
    <row r="35" customFormat="false" ht="15.8" hidden="false" customHeight="false" outlineLevel="0" collapsed="false"/>
    <row r="36" customFormat="false" ht="15.8" hidden="false" customHeight="false" outlineLevel="0" collapsed="false"/>
    <row r="37" customFormat="false" ht="15.8" hidden="false" customHeight="false" outlineLevel="0" collapsed="false"/>
    <row r="38" customFormat="false" ht="15.8" hidden="false" customHeight="false" outlineLevel="0" collapsed="false"/>
  </sheetData>
  <mergeCells count="1">
    <mergeCell ref="B34:H38"/>
  </mergeCells>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B4:I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18"/>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43500</v>
      </c>
      <c r="C5" s="3" t="s">
        <v>1448</v>
      </c>
      <c r="D5" s="2" t="s">
        <v>1449</v>
      </c>
      <c r="E5" s="2" t="s">
        <v>1450</v>
      </c>
      <c r="F5" s="2" t="s">
        <v>1451</v>
      </c>
      <c r="G5" s="45" t="s">
        <v>14</v>
      </c>
      <c r="H5" s="45"/>
    </row>
    <row r="6" customFormat="false" ht="14.25" hidden="false" customHeight="false" outlineLevel="0" collapsed="false">
      <c r="B6" s="2" t="n">
        <v>43510</v>
      </c>
      <c r="C6" s="3" t="s">
        <v>1452</v>
      </c>
      <c r="D6" s="2" t="s">
        <v>1449</v>
      </c>
      <c r="E6" s="2" t="s">
        <v>1453</v>
      </c>
      <c r="F6" s="2" t="s">
        <v>1307</v>
      </c>
      <c r="G6" s="2" t="s">
        <v>29</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B4:I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3"/>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45080</v>
      </c>
      <c r="C5" s="3" t="s">
        <v>1454</v>
      </c>
      <c r="D5" s="2" t="s">
        <v>1455</v>
      </c>
      <c r="E5" s="2" t="s">
        <v>1456</v>
      </c>
      <c r="F5" s="2" t="n">
        <v>35</v>
      </c>
      <c r="G5" s="45" t="s">
        <v>10</v>
      </c>
      <c r="H5" s="45"/>
    </row>
    <row r="6" customFormat="false" ht="14.25" hidden="false" customHeight="false" outlineLevel="0" collapsed="false">
      <c r="B6" s="2" t="n">
        <v>45084</v>
      </c>
      <c r="C6" s="3" t="s">
        <v>1457</v>
      </c>
      <c r="D6" s="2" t="s">
        <v>1455</v>
      </c>
      <c r="E6" s="2" t="s">
        <v>1458</v>
      </c>
      <c r="F6" s="2" t="s">
        <v>1179</v>
      </c>
      <c r="G6" s="2" t="s">
        <v>17</v>
      </c>
    </row>
    <row r="7" customFormat="false" ht="14.25" hidden="false" customHeight="false" outlineLevel="0" collapsed="false">
      <c r="B7" s="2" t="n">
        <v>45100</v>
      </c>
      <c r="C7" s="3" t="s">
        <v>1459</v>
      </c>
      <c r="D7" s="2" t="s">
        <v>1455</v>
      </c>
      <c r="E7" s="2" t="s">
        <v>1281</v>
      </c>
      <c r="F7" s="2" t="s">
        <v>1460</v>
      </c>
      <c r="G7" s="2" t="s">
        <v>14</v>
      </c>
    </row>
    <row r="8" customFormat="false" ht="14.25" hidden="false" customHeight="false" outlineLevel="0" collapsed="false">
      <c r="B8" s="2" t="n">
        <v>45110</v>
      </c>
      <c r="C8" s="3" t="s">
        <v>1461</v>
      </c>
      <c r="D8" s="2" t="s">
        <v>1455</v>
      </c>
      <c r="E8" s="2" t="s">
        <v>1462</v>
      </c>
      <c r="F8" s="2" t="s">
        <v>1463</v>
      </c>
      <c r="G8" s="2" t="s">
        <v>17</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23.xml><?xml version="1.0" encoding="utf-8"?>
<worksheet xmlns="http://schemas.openxmlformats.org/spreadsheetml/2006/main" xmlns:r="http://schemas.openxmlformats.org/officeDocument/2006/relationships">
  <sheetPr filterMode="false">
    <pageSetUpPr fitToPage="false"/>
  </sheetPr>
  <dimension ref="B4:I5"/>
  <sheetViews>
    <sheetView showFormulas="false" showGridLines="true" showRowColHeaders="true" showZeros="true" rightToLeft="false" tabSelected="false" showOutlineSymbols="true" defaultGridColor="true" view="normal" topLeftCell="D1" colorId="64" zoomScale="100" zoomScaleNormal="100" zoomScalePageLayoutView="100" workbookViewId="0">
      <selection pane="topLeft" activeCell="I6" activeCellId="0" sqref="I6"/>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06"/>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38330</v>
      </c>
      <c r="C5" s="3" t="s">
        <v>1464</v>
      </c>
      <c r="D5" s="2" t="s">
        <v>1465</v>
      </c>
      <c r="E5" s="2" t="s">
        <v>186</v>
      </c>
      <c r="F5" s="2" t="s">
        <v>1466</v>
      </c>
      <c r="G5" s="45" t="s">
        <v>10</v>
      </c>
      <c r="H5" s="45" t="s">
        <v>1467</v>
      </c>
      <c r="I5" s="1" t="s">
        <v>1468</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24.xml><?xml version="1.0" encoding="utf-8"?>
<worksheet xmlns="http://schemas.openxmlformats.org/spreadsheetml/2006/main" xmlns:r="http://schemas.openxmlformats.org/officeDocument/2006/relationships">
  <sheetPr filterMode="false">
    <pageSetUpPr fitToPage="false"/>
  </sheetPr>
  <dimension ref="B4:I7"/>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4.65" zeroHeight="false" outlineLevelRow="0" outlineLevelCol="0"/>
  <cols>
    <col collapsed="false" customWidth="true" hidden="false" outlineLevel="0" max="1" min="1" style="1" width="6.4"/>
    <col collapsed="false" customWidth="true" hidden="false" outlineLevel="0" max="6" min="2" style="1" width="10.46"/>
    <col collapsed="false" customWidth="true" hidden="false" outlineLevel="0" max="7" min="7" style="2" width="11.57"/>
    <col collapsed="false" customWidth="true" hidden="false" outlineLevel="0" max="8" min="8" style="1" width="60.18"/>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1" t="s">
        <v>0</v>
      </c>
      <c r="C4" s="1" t="s">
        <v>1</v>
      </c>
      <c r="D4" s="1" t="s">
        <v>2</v>
      </c>
      <c r="E4" s="1" t="s">
        <v>3</v>
      </c>
      <c r="F4" s="1" t="s">
        <v>4</v>
      </c>
      <c r="G4" s="2" t="s">
        <v>5</v>
      </c>
      <c r="H4" s="1" t="s">
        <v>6</v>
      </c>
      <c r="I4" s="1" t="s">
        <v>7</v>
      </c>
    </row>
    <row r="5" customFormat="false" ht="14.25" hidden="false" customHeight="false" outlineLevel="0" collapsed="false">
      <c r="B5" s="1" t="n">
        <v>41660</v>
      </c>
      <c r="C5" s="1" t="s">
        <v>1469</v>
      </c>
      <c r="D5" s="1" t="s">
        <v>1470</v>
      </c>
      <c r="E5" s="1" t="s">
        <v>1471</v>
      </c>
      <c r="F5" s="1" t="s">
        <v>1472</v>
      </c>
      <c r="G5" s="2" t="s">
        <v>17</v>
      </c>
    </row>
    <row r="6" customFormat="false" ht="14.25" hidden="false" customHeight="false" outlineLevel="0" collapsed="false">
      <c r="B6" s="1" t="n">
        <v>41670</v>
      </c>
      <c r="C6" s="1" t="s">
        <v>1473</v>
      </c>
      <c r="D6" s="1" t="s">
        <v>1470</v>
      </c>
      <c r="E6" s="1" t="s">
        <v>794</v>
      </c>
      <c r="F6" s="1" t="s">
        <v>1474</v>
      </c>
      <c r="G6" s="2" t="s">
        <v>14</v>
      </c>
    </row>
    <row r="7" customFormat="false" ht="14.25" hidden="false" customHeight="false" outlineLevel="0" collapsed="false">
      <c r="B7" s="1" t="n">
        <v>41690</v>
      </c>
      <c r="C7" s="1" t="s">
        <v>1475</v>
      </c>
      <c r="D7" s="1" t="s">
        <v>1470</v>
      </c>
      <c r="E7" s="1" t="s">
        <v>861</v>
      </c>
      <c r="F7" s="1" t="s">
        <v>1476</v>
      </c>
      <c r="G7" s="2" t="s">
        <v>17</v>
      </c>
    </row>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25.xml><?xml version="1.0" encoding="utf-8"?>
<worksheet xmlns="http://schemas.openxmlformats.org/spreadsheetml/2006/main" xmlns:r="http://schemas.openxmlformats.org/officeDocument/2006/relationships">
  <sheetPr filterMode="false">
    <pageSetUpPr fitToPage="false"/>
  </sheetPr>
  <dimension ref="B4:I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18"/>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45025</v>
      </c>
      <c r="C5" s="3" t="s">
        <v>1477</v>
      </c>
      <c r="D5" s="2" t="s">
        <v>1478</v>
      </c>
      <c r="E5" s="2" t="s">
        <v>1479</v>
      </c>
      <c r="F5" s="2" t="s">
        <v>1212</v>
      </c>
      <c r="G5" s="45" t="s">
        <v>10</v>
      </c>
      <c r="H5" s="45"/>
    </row>
    <row r="6" customFormat="false" ht="14.25" hidden="false" customHeight="false" outlineLevel="0" collapsed="false">
      <c r="B6" s="2" t="n">
        <v>45030</v>
      </c>
      <c r="C6" s="3" t="s">
        <v>1480</v>
      </c>
      <c r="D6" s="2" t="s">
        <v>1478</v>
      </c>
      <c r="E6" s="2" t="s">
        <v>1198</v>
      </c>
      <c r="F6" s="2" t="s">
        <v>1209</v>
      </c>
      <c r="G6" s="2" t="s">
        <v>29</v>
      </c>
    </row>
    <row r="7" customFormat="false" ht="14.25" hidden="false" customHeight="false" outlineLevel="0" collapsed="false">
      <c r="B7" s="2" t="n">
        <v>45036</v>
      </c>
      <c r="C7" s="3" t="s">
        <v>1481</v>
      </c>
      <c r="D7" s="2" t="s">
        <v>1478</v>
      </c>
      <c r="E7" s="2" t="s">
        <v>1417</v>
      </c>
      <c r="F7" s="2" t="s">
        <v>1482</v>
      </c>
      <c r="G7" s="2" t="s">
        <v>17</v>
      </c>
    </row>
    <row r="8" customFormat="false" ht="14.25" hidden="false" customHeight="false" outlineLevel="0" collapsed="false">
      <c r="B8" s="2" t="n">
        <v>45040</v>
      </c>
      <c r="C8" s="3" t="s">
        <v>1483</v>
      </c>
      <c r="D8" s="2" t="s">
        <v>1478</v>
      </c>
      <c r="E8" s="2" t="s">
        <v>1189</v>
      </c>
      <c r="F8" s="2" t="s">
        <v>80</v>
      </c>
      <c r="G8" s="2" t="s">
        <v>17</v>
      </c>
    </row>
  </sheetData>
  <dataValidations count="1">
    <dataValidation allowBlank="true" operator="equal" showDropDown="false" showErrorMessage="true" showInputMessage="false" sqref="G5:H5" type="none">
      <formula1>0</formula1>
      <formula2>0</formula2>
    </dataValidation>
  </dataValidation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B4:H4"/>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7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3"/>
    <col collapsed="false" customWidth="true" hidden="false" outlineLevel="0" max="1025" min="9" style="1" width="8.86"/>
  </cols>
  <sheetData>
    <row r="4" customFormat="false" ht="14.25" hidden="false" customHeight="false" outlineLevel="0" collapsed="false">
      <c r="B4" s="2" t="s">
        <v>0</v>
      </c>
      <c r="C4" s="3" t="s">
        <v>1</v>
      </c>
      <c r="D4" s="2" t="s">
        <v>2</v>
      </c>
      <c r="E4" s="2" t="s">
        <v>3</v>
      </c>
      <c r="F4" s="2" t="s">
        <v>4</v>
      </c>
      <c r="G4" s="2" t="s">
        <v>5</v>
      </c>
      <c r="H4" s="2" t="s">
        <v>6</v>
      </c>
    </row>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B4:I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2" activeCellId="0" sqref="C32"/>
    </sheetView>
  </sheetViews>
  <sheetFormatPr defaultRowHeight="14.65" zeroHeight="false" outlineLevelRow="0" outlineLevelCol="0"/>
  <cols>
    <col collapsed="false" customWidth="true" hidden="false" outlineLevel="0" max="2" min="1" style="1" width="10.46"/>
    <col collapsed="false" customWidth="true" hidden="false" outlineLevel="0" max="3" min="3" style="1" width="14.03"/>
    <col collapsed="false" customWidth="true" hidden="false" outlineLevel="0" max="6" min="4" style="1" width="10.46"/>
    <col collapsed="false" customWidth="true" hidden="false" outlineLevel="0" max="7" min="7" style="2" width="11.57"/>
    <col collapsed="false" customWidth="true" hidden="false" outlineLevel="0" max="8" min="8" style="1" width="62.64"/>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1" t="s">
        <v>0</v>
      </c>
      <c r="C4" s="1" t="s">
        <v>1</v>
      </c>
      <c r="D4" s="1" t="s">
        <v>2</v>
      </c>
      <c r="E4" s="1" t="s">
        <v>3</v>
      </c>
      <c r="F4" s="1" t="s">
        <v>4</v>
      </c>
      <c r="G4" s="2" t="s">
        <v>5</v>
      </c>
      <c r="H4" s="1" t="s">
        <v>6</v>
      </c>
      <c r="I4" s="1" t="s">
        <v>7</v>
      </c>
    </row>
    <row r="5" customFormat="false" ht="15.8" hidden="false" customHeight="false" outlineLevel="0" collapsed="false">
      <c r="B5" s="1" t="n">
        <v>40880</v>
      </c>
      <c r="C5" s="1" t="s">
        <v>105</v>
      </c>
      <c r="D5" s="1" t="s">
        <v>106</v>
      </c>
      <c r="E5" s="1" t="s">
        <v>107</v>
      </c>
      <c r="F5" s="1" t="s">
        <v>108</v>
      </c>
      <c r="G5" s="2" t="s">
        <v>17</v>
      </c>
    </row>
    <row r="6" customFormat="false" ht="15.8" hidden="false" customHeight="false" outlineLevel="0" collapsed="false">
      <c r="B6" s="1" t="n">
        <v>40940</v>
      </c>
      <c r="C6" s="1" t="s">
        <v>109</v>
      </c>
      <c r="D6" s="1" t="s">
        <v>106</v>
      </c>
      <c r="E6" s="1" t="s">
        <v>110</v>
      </c>
      <c r="F6" s="1" t="s">
        <v>111</v>
      </c>
      <c r="G6" s="2" t="s">
        <v>14</v>
      </c>
    </row>
    <row r="7" customFormat="false" ht="15.8" hidden="false" customHeight="false" outlineLevel="0" collapsed="false">
      <c r="B7" s="1" t="n">
        <v>40960</v>
      </c>
      <c r="C7" s="1" t="s">
        <v>112</v>
      </c>
      <c r="D7" s="1" t="s">
        <v>106</v>
      </c>
      <c r="E7" s="1" t="s">
        <v>113</v>
      </c>
      <c r="F7" s="1" t="s">
        <v>114</v>
      </c>
      <c r="G7" s="2" t="s">
        <v>17</v>
      </c>
    </row>
    <row r="8" customFormat="false" ht="15.8" hidden="false" customHeight="false" outlineLevel="0" collapsed="false">
      <c r="B8" s="1" t="n">
        <v>40980</v>
      </c>
      <c r="C8" s="1" t="s">
        <v>115</v>
      </c>
      <c r="D8" s="1" t="s">
        <v>106</v>
      </c>
      <c r="E8" s="1" t="s">
        <v>116</v>
      </c>
      <c r="F8" s="1" t="s">
        <v>117</v>
      </c>
      <c r="G8" s="2" t="s">
        <v>17</v>
      </c>
    </row>
    <row r="9" customFormat="false" ht="15.8" hidden="false" customHeight="false" outlineLevel="0" collapsed="false">
      <c r="B9" s="1" t="n">
        <v>40985</v>
      </c>
      <c r="C9" s="1" t="s">
        <v>118</v>
      </c>
      <c r="D9" s="1" t="s">
        <v>106</v>
      </c>
      <c r="E9" s="1" t="s">
        <v>119</v>
      </c>
      <c r="F9" s="1" t="s">
        <v>120</v>
      </c>
      <c r="G9" s="2" t="s">
        <v>17</v>
      </c>
    </row>
    <row r="10" customFormat="false" ht="15.8" hidden="false" customHeight="false" outlineLevel="0" collapsed="false">
      <c r="B10" s="1" t="n">
        <v>41010</v>
      </c>
      <c r="C10" s="1" t="s">
        <v>121</v>
      </c>
      <c r="D10" s="1" t="s">
        <v>106</v>
      </c>
      <c r="E10" s="1" t="s">
        <v>122</v>
      </c>
      <c r="F10" s="1" t="s">
        <v>123</v>
      </c>
      <c r="G10" s="2" t="s">
        <v>29</v>
      </c>
    </row>
    <row r="11" customFormat="false" ht="15.8" hidden="false" customHeight="false" outlineLevel="0" collapsed="false">
      <c r="B11" s="1" t="n">
        <v>41030</v>
      </c>
      <c r="C11" s="1" t="s">
        <v>124</v>
      </c>
      <c r="D11" s="1" t="s">
        <v>106</v>
      </c>
      <c r="E11" s="1" t="s">
        <v>125</v>
      </c>
      <c r="F11" s="1" t="s">
        <v>126</v>
      </c>
      <c r="G11" s="2" t="s">
        <v>14</v>
      </c>
    </row>
    <row r="12" customFormat="false" ht="15.8" hidden="false" customHeight="false" outlineLevel="0" collapsed="false">
      <c r="B12" s="1" t="n">
        <v>41045</v>
      </c>
      <c r="C12" s="1" t="s">
        <v>127</v>
      </c>
      <c r="D12" s="1" t="s">
        <v>106</v>
      </c>
      <c r="E12" s="1" t="s">
        <v>128</v>
      </c>
      <c r="F12" s="1" t="s">
        <v>129</v>
      </c>
      <c r="G12" s="2" t="s">
        <v>14</v>
      </c>
    </row>
    <row r="13" customFormat="false" ht="15.8" hidden="false" customHeight="false" outlineLevel="0" collapsed="false">
      <c r="B13" s="1" t="n">
        <v>41090</v>
      </c>
      <c r="C13" s="1" t="s">
        <v>130</v>
      </c>
      <c r="D13" s="1" t="s">
        <v>106</v>
      </c>
      <c r="E13" s="1" t="s">
        <v>131</v>
      </c>
      <c r="F13" s="1" t="s">
        <v>132</v>
      </c>
      <c r="G13" s="2" t="s">
        <v>17</v>
      </c>
    </row>
    <row r="14" customFormat="false" ht="15.8" hidden="false" customHeight="false" outlineLevel="0" collapsed="false">
      <c r="B14" s="1" t="n">
        <v>41220</v>
      </c>
      <c r="C14" s="1" t="s">
        <v>133</v>
      </c>
      <c r="D14" s="1" t="s">
        <v>106</v>
      </c>
      <c r="E14" s="1" t="s">
        <v>134</v>
      </c>
      <c r="F14" s="1" t="s">
        <v>135</v>
      </c>
      <c r="G14" s="2" t="s">
        <v>14</v>
      </c>
    </row>
    <row r="15" customFormat="false" ht="15.8" hidden="false" customHeight="false" outlineLevel="0" collapsed="false">
      <c r="B15" s="1" t="n">
        <v>41290</v>
      </c>
      <c r="C15" s="1" t="s">
        <v>136</v>
      </c>
      <c r="D15" s="1" t="s">
        <v>106</v>
      </c>
      <c r="E15" s="1" t="s">
        <v>137</v>
      </c>
      <c r="F15" s="1" t="s">
        <v>138</v>
      </c>
      <c r="G15" s="2" t="s">
        <v>14</v>
      </c>
    </row>
    <row r="16" customFormat="false" ht="15.8" hidden="false" customHeight="false" outlineLevel="0" collapsed="false">
      <c r="B16" s="1" t="n">
        <v>41320</v>
      </c>
      <c r="C16" s="1" t="s">
        <v>139</v>
      </c>
      <c r="D16" s="1" t="s">
        <v>106</v>
      </c>
      <c r="E16" s="1" t="s">
        <v>140</v>
      </c>
      <c r="F16" s="1" t="s">
        <v>141</v>
      </c>
      <c r="G16" s="2" t="s">
        <v>29</v>
      </c>
    </row>
    <row r="17" customFormat="false" ht="15.8" hidden="false" customHeight="false" outlineLevel="0" collapsed="false">
      <c r="B17" s="21" t="n">
        <v>41350</v>
      </c>
      <c r="C17" s="21" t="s">
        <v>142</v>
      </c>
      <c r="D17" s="1" t="s">
        <v>106</v>
      </c>
      <c r="E17" s="1" t="s">
        <v>143</v>
      </c>
      <c r="F17" s="1" t="s">
        <v>144</v>
      </c>
      <c r="G17" s="2" t="s">
        <v>17</v>
      </c>
      <c r="H17" s="1" t="s">
        <v>145</v>
      </c>
    </row>
    <row r="18" customFormat="false" ht="15.8" hidden="false" customHeight="false" outlineLevel="0" collapsed="false">
      <c r="B18" s="1" t="n">
        <v>41410</v>
      </c>
      <c r="C18" s="1" t="s">
        <v>146</v>
      </c>
      <c r="D18" s="1" t="s">
        <v>106</v>
      </c>
      <c r="E18" s="1" t="s">
        <v>147</v>
      </c>
      <c r="F18" s="1" t="s">
        <v>148</v>
      </c>
      <c r="G18" s="2" t="s">
        <v>17</v>
      </c>
    </row>
    <row r="19" customFormat="false" ht="15.8" hidden="false" customHeight="false" outlineLevel="0" collapsed="false">
      <c r="B19" s="1" t="n">
        <v>41420</v>
      </c>
      <c r="C19" s="1" t="s">
        <v>149</v>
      </c>
      <c r="D19" s="1" t="s">
        <v>106</v>
      </c>
      <c r="E19" s="1" t="s">
        <v>150</v>
      </c>
      <c r="F19" s="1" t="s">
        <v>151</v>
      </c>
      <c r="G19" s="2" t="s">
        <v>17</v>
      </c>
      <c r="I19" s="22" t="s">
        <v>152</v>
      </c>
    </row>
    <row r="20" customFormat="false" ht="15.8" hidden="false" customHeight="false" outlineLevel="0" collapsed="false">
      <c r="B20" s="1" t="n">
        <v>41550</v>
      </c>
      <c r="C20" s="1" t="s">
        <v>153</v>
      </c>
      <c r="D20" s="1" t="s">
        <v>106</v>
      </c>
      <c r="E20" s="1" t="s">
        <v>154</v>
      </c>
      <c r="F20" s="1" t="s">
        <v>155</v>
      </c>
      <c r="G20" s="2" t="s">
        <v>14</v>
      </c>
    </row>
    <row r="21" customFormat="false" ht="15.8" hidden="false" customHeight="false" outlineLevel="0" collapsed="false">
      <c r="C21" s="23" t="s">
        <v>156</v>
      </c>
      <c r="D21" s="23" t="s">
        <v>106</v>
      </c>
      <c r="E21" s="23" t="s">
        <v>157</v>
      </c>
      <c r="F21" s="23" t="s">
        <v>158</v>
      </c>
      <c r="G21" s="24"/>
      <c r="H21" s="23" t="s">
        <v>159</v>
      </c>
    </row>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B4:I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14" activeCellId="0" sqref="I14"/>
    </sheetView>
  </sheetViews>
  <sheetFormatPr defaultRowHeight="14.65" zeroHeight="false" outlineLevelRow="0" outlineLevelCol="0"/>
  <cols>
    <col collapsed="false" customWidth="true" hidden="false" outlineLevel="0" max="2" min="1" style="1" width="10.46"/>
    <col collapsed="false" customWidth="true" hidden="false" outlineLevel="0" max="3" min="3" style="1" width="24.43"/>
    <col collapsed="false" customWidth="true" hidden="false" outlineLevel="0" max="6" min="4" style="1" width="10.46"/>
    <col collapsed="false" customWidth="true" hidden="false" outlineLevel="0" max="7" min="7" style="2" width="11.57"/>
    <col collapsed="false" customWidth="true" hidden="false" outlineLevel="0" max="8" min="8" style="1" width="60.18"/>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1" t="s">
        <v>0</v>
      </c>
      <c r="C4" s="1" t="s">
        <v>1</v>
      </c>
      <c r="D4" s="1" t="s">
        <v>2</v>
      </c>
      <c r="E4" s="1" t="s">
        <v>3</v>
      </c>
      <c r="F4" s="1" t="s">
        <v>4</v>
      </c>
      <c r="G4" s="2" t="s">
        <v>5</v>
      </c>
      <c r="H4" s="1" t="s">
        <v>6</v>
      </c>
      <c r="I4" s="1" t="s">
        <v>7</v>
      </c>
    </row>
    <row r="5" customFormat="false" ht="14.25" hidden="false" customHeight="false" outlineLevel="0" collapsed="false">
      <c r="B5" s="1" t="n">
        <v>45140</v>
      </c>
      <c r="C5" s="1" t="s">
        <v>160</v>
      </c>
      <c r="D5" s="1" t="s">
        <v>161</v>
      </c>
      <c r="E5" s="1" t="s">
        <v>162</v>
      </c>
      <c r="F5" s="1" t="s">
        <v>163</v>
      </c>
      <c r="G5" s="2" t="s">
        <v>29</v>
      </c>
      <c r="I5" s="1" t="s">
        <v>12</v>
      </c>
    </row>
    <row r="6" customFormat="false" ht="14.25" hidden="false" customHeight="false" outlineLevel="0" collapsed="false">
      <c r="B6" s="1" t="n">
        <v>45151</v>
      </c>
      <c r="C6" s="1" t="s">
        <v>164</v>
      </c>
      <c r="D6" s="1" t="s">
        <v>161</v>
      </c>
      <c r="E6" s="1" t="s">
        <v>165</v>
      </c>
      <c r="F6" s="1" t="s">
        <v>166</v>
      </c>
      <c r="G6" s="2" t="s">
        <v>29</v>
      </c>
      <c r="I6" s="1" t="s">
        <v>12</v>
      </c>
    </row>
    <row r="7" customFormat="false" ht="14.25" hidden="false" customHeight="false" outlineLevel="0" collapsed="false">
      <c r="B7" s="1" t="n">
        <v>45163</v>
      </c>
      <c r="C7" s="1" t="s">
        <v>167</v>
      </c>
      <c r="D7" s="1" t="s">
        <v>161</v>
      </c>
      <c r="E7" s="1" t="s">
        <v>162</v>
      </c>
      <c r="F7" s="1" t="s">
        <v>168</v>
      </c>
      <c r="G7" s="2" t="s">
        <v>17</v>
      </c>
      <c r="I7" s="1" t="s">
        <v>12</v>
      </c>
    </row>
    <row r="8" customFormat="false" ht="14.25" hidden="false" customHeight="false" outlineLevel="0" collapsed="false">
      <c r="B8" s="1" t="n">
        <v>45165</v>
      </c>
      <c r="C8" s="1" t="s">
        <v>169</v>
      </c>
      <c r="D8" s="1" t="s">
        <v>161</v>
      </c>
      <c r="E8" s="1" t="s">
        <v>170</v>
      </c>
      <c r="F8" s="1" t="s">
        <v>171</v>
      </c>
      <c r="G8" s="2" t="s">
        <v>29</v>
      </c>
      <c r="I8" s="1" t="s">
        <v>12</v>
      </c>
    </row>
    <row r="9" customFormat="false" ht="14.25" hidden="false" customHeight="false" outlineLevel="0" collapsed="false">
      <c r="B9" s="1" t="n">
        <v>45172</v>
      </c>
      <c r="C9" s="1" t="s">
        <v>172</v>
      </c>
      <c r="D9" s="1" t="s">
        <v>161</v>
      </c>
      <c r="E9" s="1" t="s">
        <v>173</v>
      </c>
      <c r="F9" s="1" t="s">
        <v>174</v>
      </c>
      <c r="G9" s="2" t="s">
        <v>14</v>
      </c>
      <c r="I9" s="1" t="s">
        <v>12</v>
      </c>
    </row>
    <row r="10" customFormat="false" ht="14.25" hidden="false" customHeight="false" outlineLevel="0" collapsed="false">
      <c r="B10" s="1" t="n">
        <v>45175</v>
      </c>
      <c r="C10" s="1" t="s">
        <v>175</v>
      </c>
      <c r="D10" s="1" t="s">
        <v>161</v>
      </c>
      <c r="E10" s="1" t="s">
        <v>176</v>
      </c>
      <c r="F10" s="1" t="s">
        <v>177</v>
      </c>
      <c r="G10" s="2" t="s">
        <v>17</v>
      </c>
      <c r="I10" s="1" t="s">
        <v>12</v>
      </c>
    </row>
    <row r="11" customFormat="false" ht="14.25" hidden="false" customHeight="false" outlineLevel="0" collapsed="false">
      <c r="B11" s="1" t="n">
        <v>45180</v>
      </c>
      <c r="C11" s="1" t="s">
        <v>178</v>
      </c>
      <c r="D11" s="1" t="s">
        <v>161</v>
      </c>
      <c r="E11" s="1" t="s">
        <v>179</v>
      </c>
      <c r="F11" s="1" t="s">
        <v>180</v>
      </c>
      <c r="G11" s="2" t="s">
        <v>17</v>
      </c>
      <c r="I11" s="1" t="s">
        <v>12</v>
      </c>
    </row>
    <row r="12" customFormat="false" ht="14.25" hidden="false" customHeight="false" outlineLevel="0" collapsed="false">
      <c r="B12" s="1" t="n">
        <v>48050</v>
      </c>
      <c r="C12" s="1" t="s">
        <v>181</v>
      </c>
      <c r="D12" s="1" t="s">
        <v>161</v>
      </c>
      <c r="E12" s="1" t="s">
        <v>182</v>
      </c>
      <c r="F12" s="1" t="s">
        <v>183</v>
      </c>
      <c r="G12" s="2" t="s">
        <v>14</v>
      </c>
      <c r="I12" s="1" t="s">
        <v>12</v>
      </c>
    </row>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B4:I36"/>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I36" activeCellId="0" sqref="I36"/>
    </sheetView>
  </sheetViews>
  <sheetFormatPr defaultRowHeight="14.65" zeroHeight="false" outlineLevelRow="0" outlineLevelCol="0"/>
  <cols>
    <col collapsed="false" customWidth="true" hidden="false" outlineLevel="0" max="2" min="1" style="1" width="10.46"/>
    <col collapsed="false" customWidth="true" hidden="false" outlineLevel="0" max="3" min="3" style="1" width="25.97"/>
    <col collapsed="false" customWidth="true" hidden="false" outlineLevel="0" max="6" min="4" style="1" width="10.46"/>
    <col collapsed="false" customWidth="true" hidden="false" outlineLevel="0" max="7" min="7" style="2" width="11.57"/>
    <col collapsed="false" customWidth="true" hidden="false" outlineLevel="0" max="8" min="8" style="1" width="59.81"/>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1" t="s">
        <v>0</v>
      </c>
      <c r="C4" s="1" t="s">
        <v>1</v>
      </c>
      <c r="D4" s="1" t="s">
        <v>2</v>
      </c>
      <c r="E4" s="1" t="s">
        <v>3</v>
      </c>
      <c r="F4" s="1" t="s">
        <v>4</v>
      </c>
      <c r="G4" s="2" t="s">
        <v>5</v>
      </c>
      <c r="H4" s="1" t="s">
        <v>6</v>
      </c>
      <c r="I4" s="1" t="s">
        <v>7</v>
      </c>
    </row>
    <row r="5" customFormat="false" ht="15.8" hidden="false" customHeight="false" outlineLevel="0" collapsed="false">
      <c r="B5" s="22" t="n">
        <v>38310</v>
      </c>
      <c r="C5" s="22" t="s">
        <v>184</v>
      </c>
      <c r="D5" s="22" t="s">
        <v>185</v>
      </c>
      <c r="E5" s="22" t="s">
        <v>186</v>
      </c>
      <c r="F5" s="22" t="s">
        <v>187</v>
      </c>
      <c r="G5" s="24" t="s">
        <v>14</v>
      </c>
      <c r="H5" s="22" t="s">
        <v>188</v>
      </c>
      <c r="I5" s="1" t="s">
        <v>12</v>
      </c>
    </row>
    <row r="6" customFormat="false" ht="15.8" hidden="false" customHeight="false" outlineLevel="0" collapsed="false">
      <c r="B6" s="22" t="n">
        <v>38370</v>
      </c>
      <c r="C6" s="22" t="s">
        <v>189</v>
      </c>
      <c r="D6" s="22" t="s">
        <v>185</v>
      </c>
      <c r="E6" s="22" t="s">
        <v>190</v>
      </c>
      <c r="F6" s="22" t="s">
        <v>191</v>
      </c>
      <c r="G6" s="25" t="s">
        <v>10</v>
      </c>
      <c r="H6" s="22"/>
      <c r="I6" s="1" t="s">
        <v>12</v>
      </c>
    </row>
    <row r="7" customFormat="false" ht="15.8" hidden="false" customHeight="false" outlineLevel="0" collapsed="false">
      <c r="B7" s="22" t="n">
        <v>38375</v>
      </c>
      <c r="C7" s="22" t="s">
        <v>192</v>
      </c>
      <c r="D7" s="22" t="s">
        <v>185</v>
      </c>
      <c r="E7" s="22" t="s">
        <v>23</v>
      </c>
      <c r="F7" s="22" t="s">
        <v>193</v>
      </c>
      <c r="G7" s="25" t="s">
        <v>17</v>
      </c>
      <c r="H7" s="22"/>
      <c r="I7" s="1" t="s">
        <v>12</v>
      </c>
    </row>
    <row r="8" customFormat="false" ht="15.8" hidden="false" customHeight="false" outlineLevel="0" collapsed="false">
      <c r="B8" s="22" t="n">
        <v>38380</v>
      </c>
      <c r="C8" s="22" t="s">
        <v>194</v>
      </c>
      <c r="D8" s="22" t="s">
        <v>185</v>
      </c>
      <c r="E8" s="22" t="s">
        <v>195</v>
      </c>
      <c r="F8" s="22" t="s">
        <v>196</v>
      </c>
      <c r="G8" s="25" t="s">
        <v>17</v>
      </c>
      <c r="H8" s="22"/>
      <c r="I8" s="1" t="s">
        <v>12</v>
      </c>
    </row>
    <row r="9" customFormat="false" ht="15.8" hidden="false" customHeight="false" outlineLevel="0" collapsed="false">
      <c r="B9" s="22" t="n">
        <v>38390</v>
      </c>
      <c r="C9" s="22" t="s">
        <v>197</v>
      </c>
      <c r="D9" s="22" t="s">
        <v>185</v>
      </c>
      <c r="E9" s="22" t="s">
        <v>198</v>
      </c>
      <c r="F9" s="22" t="s">
        <v>199</v>
      </c>
      <c r="G9" s="24" t="s">
        <v>14</v>
      </c>
      <c r="H9" s="22" t="s">
        <v>200</v>
      </c>
      <c r="I9" s="1" t="s">
        <v>12</v>
      </c>
    </row>
    <row r="10" customFormat="false" ht="15.8" hidden="false" customHeight="false" outlineLevel="0" collapsed="false">
      <c r="B10" s="22" t="n">
        <v>38395</v>
      </c>
      <c r="C10" s="22" t="s">
        <v>201</v>
      </c>
      <c r="D10" s="22" t="s">
        <v>185</v>
      </c>
      <c r="E10" s="22" t="n">
        <v>37</v>
      </c>
      <c r="F10" s="22" t="s">
        <v>202</v>
      </c>
      <c r="G10" s="25" t="s">
        <v>14</v>
      </c>
      <c r="H10" s="22"/>
      <c r="I10" s="1" t="s">
        <v>12</v>
      </c>
    </row>
    <row r="11" customFormat="false" ht="15.8" hidden="false" customHeight="false" outlineLevel="0" collapsed="false">
      <c r="B11" s="22" t="n">
        <v>38398</v>
      </c>
      <c r="C11" s="22" t="s">
        <v>203</v>
      </c>
      <c r="D11" s="22" t="s">
        <v>185</v>
      </c>
      <c r="E11" s="22" t="s">
        <v>204</v>
      </c>
      <c r="F11" s="22" t="s">
        <v>205</v>
      </c>
      <c r="G11" s="25" t="s">
        <v>17</v>
      </c>
      <c r="H11" s="22"/>
      <c r="I11" s="1" t="s">
        <v>12</v>
      </c>
    </row>
    <row r="12" customFormat="false" ht="15.8" hidden="false" customHeight="false" outlineLevel="0" collapsed="false">
      <c r="B12" s="22" t="n">
        <v>38410</v>
      </c>
      <c r="C12" s="22" t="s">
        <v>206</v>
      </c>
      <c r="D12" s="22" t="s">
        <v>185</v>
      </c>
      <c r="E12" s="22" t="s">
        <v>207</v>
      </c>
      <c r="F12" s="22" t="s">
        <v>208</v>
      </c>
      <c r="G12" s="25" t="s">
        <v>17</v>
      </c>
      <c r="H12" s="22"/>
      <c r="I12" s="1" t="s">
        <v>12</v>
      </c>
    </row>
    <row r="13" customFormat="false" ht="15.8" hidden="false" customHeight="false" outlineLevel="0" collapsed="false">
      <c r="B13" s="22" t="n">
        <v>38420</v>
      </c>
      <c r="C13" s="22" t="s">
        <v>209</v>
      </c>
      <c r="D13" s="22" t="s">
        <v>185</v>
      </c>
      <c r="E13" s="22" t="s">
        <v>207</v>
      </c>
      <c r="F13" s="22" t="s">
        <v>210</v>
      </c>
      <c r="G13" s="25" t="s">
        <v>17</v>
      </c>
      <c r="H13" s="22"/>
      <c r="I13" s="1" t="s">
        <v>12</v>
      </c>
    </row>
    <row r="14" customFormat="false" ht="15.8" hidden="false" customHeight="false" outlineLevel="0" collapsed="false">
      <c r="B14" s="22" t="n">
        <v>38430</v>
      </c>
      <c r="C14" s="22" t="s">
        <v>211</v>
      </c>
      <c r="D14" s="22" t="s">
        <v>185</v>
      </c>
      <c r="E14" s="22" t="s">
        <v>212</v>
      </c>
      <c r="F14" s="22" t="s">
        <v>213</v>
      </c>
      <c r="G14" s="24" t="s">
        <v>14</v>
      </c>
      <c r="H14" s="22" t="s">
        <v>200</v>
      </c>
      <c r="I14" s="1" t="s">
        <v>12</v>
      </c>
    </row>
    <row r="15" customFormat="false" ht="15.8" hidden="false" customHeight="false" outlineLevel="0" collapsed="false">
      <c r="B15" s="22" t="n">
        <v>38433</v>
      </c>
      <c r="C15" s="22" t="s">
        <v>214</v>
      </c>
      <c r="D15" s="22" t="s">
        <v>185</v>
      </c>
      <c r="E15" s="22" t="s">
        <v>215</v>
      </c>
      <c r="F15" s="22" t="s">
        <v>216</v>
      </c>
      <c r="G15" s="24"/>
      <c r="H15" s="22" t="s">
        <v>217</v>
      </c>
      <c r="I15" s="1" t="s">
        <v>12</v>
      </c>
    </row>
    <row r="16" customFormat="false" ht="15.8" hidden="false" customHeight="false" outlineLevel="0" collapsed="false">
      <c r="B16" s="22" t="n">
        <v>38435</v>
      </c>
      <c r="C16" s="22" t="s">
        <v>218</v>
      </c>
      <c r="D16" s="22" t="s">
        <v>185</v>
      </c>
      <c r="E16" s="22" t="s">
        <v>219</v>
      </c>
      <c r="F16" s="22" t="s">
        <v>220</v>
      </c>
      <c r="G16" s="25" t="s">
        <v>17</v>
      </c>
      <c r="H16" s="22"/>
      <c r="I16" s="1" t="s">
        <v>12</v>
      </c>
    </row>
    <row r="17" customFormat="false" ht="15.8" hidden="false" customHeight="false" outlineLevel="0" collapsed="false">
      <c r="B17" s="22" t="n">
        <v>38440</v>
      </c>
      <c r="C17" s="22" t="s">
        <v>221</v>
      </c>
      <c r="D17" s="22" t="s">
        <v>185</v>
      </c>
      <c r="E17" s="22" t="s">
        <v>222</v>
      </c>
      <c r="F17" s="22" t="s">
        <v>223</v>
      </c>
      <c r="G17" s="25" t="s">
        <v>10</v>
      </c>
      <c r="H17" s="22"/>
      <c r="I17" s="1" t="s">
        <v>12</v>
      </c>
    </row>
    <row r="18" customFormat="false" ht="15.8" hidden="false" customHeight="false" outlineLevel="0" collapsed="false">
      <c r="B18" s="22" t="n">
        <v>38460</v>
      </c>
      <c r="C18" s="22" t="s">
        <v>224</v>
      </c>
      <c r="D18" s="22" t="s">
        <v>185</v>
      </c>
      <c r="E18" s="22" t="n">
        <v>39</v>
      </c>
      <c r="F18" s="22" t="s">
        <v>225</v>
      </c>
      <c r="G18" s="25" t="s">
        <v>17</v>
      </c>
      <c r="H18" s="22"/>
      <c r="I18" s="1" t="s">
        <v>12</v>
      </c>
    </row>
    <row r="19" customFormat="false" ht="15.8" hidden="false" customHeight="false" outlineLevel="0" collapsed="false">
      <c r="B19" s="22" t="n">
        <v>38480</v>
      </c>
      <c r="C19" s="22" t="s">
        <v>226</v>
      </c>
      <c r="D19" s="22" t="s">
        <v>185</v>
      </c>
      <c r="E19" s="22" t="s">
        <v>227</v>
      </c>
      <c r="F19" s="22" t="s">
        <v>228</v>
      </c>
      <c r="G19" s="25" t="s">
        <v>10</v>
      </c>
      <c r="H19" s="22"/>
      <c r="I19" s="1" t="s">
        <v>12</v>
      </c>
    </row>
    <row r="20" customFormat="false" ht="15.8" hidden="false" customHeight="false" outlineLevel="0" collapsed="false">
      <c r="B20" s="22" t="n">
        <v>38490</v>
      </c>
      <c r="C20" s="22" t="s">
        <v>229</v>
      </c>
      <c r="D20" s="22" t="s">
        <v>185</v>
      </c>
      <c r="E20" s="22" t="s">
        <v>230</v>
      </c>
      <c r="F20" s="22" t="s">
        <v>231</v>
      </c>
      <c r="G20" s="25" t="s">
        <v>17</v>
      </c>
      <c r="H20" s="22"/>
      <c r="I20" s="1" t="s">
        <v>12</v>
      </c>
    </row>
    <row r="21" customFormat="false" ht="15.8" hidden="false" customHeight="false" outlineLevel="0" collapsed="false">
      <c r="B21" s="22" t="n">
        <v>38495</v>
      </c>
      <c r="C21" s="22" t="s">
        <v>232</v>
      </c>
      <c r="D21" s="22" t="s">
        <v>185</v>
      </c>
      <c r="E21" s="22" t="s">
        <v>233</v>
      </c>
      <c r="F21" s="22" t="s">
        <v>234</v>
      </c>
      <c r="G21" s="25" t="s">
        <v>17</v>
      </c>
      <c r="H21" s="22"/>
      <c r="I21" s="1" t="s">
        <v>12</v>
      </c>
    </row>
    <row r="22" customFormat="false" ht="15.8" hidden="false" customHeight="false" outlineLevel="0" collapsed="false">
      <c r="B22" s="22" t="n">
        <v>38500</v>
      </c>
      <c r="C22" s="22" t="s">
        <v>235</v>
      </c>
      <c r="D22" s="22" t="s">
        <v>185</v>
      </c>
      <c r="E22" s="22" t="s">
        <v>236</v>
      </c>
      <c r="F22" s="22" t="s">
        <v>237</v>
      </c>
      <c r="G22" s="25" t="s">
        <v>17</v>
      </c>
      <c r="H22" s="22"/>
      <c r="I22" s="1" t="s">
        <v>12</v>
      </c>
    </row>
    <row r="23" customFormat="false" ht="15.8" hidden="false" customHeight="false" outlineLevel="0" collapsed="false">
      <c r="B23" s="22" t="n">
        <v>38540</v>
      </c>
      <c r="C23" s="22" t="s">
        <v>238</v>
      </c>
      <c r="D23" s="22" t="s">
        <v>185</v>
      </c>
      <c r="E23" s="22" t="s">
        <v>239</v>
      </c>
      <c r="F23" s="22" t="s">
        <v>240</v>
      </c>
      <c r="G23" s="25" t="s">
        <v>29</v>
      </c>
      <c r="H23" s="22"/>
      <c r="I23" s="1" t="s">
        <v>12</v>
      </c>
    </row>
    <row r="24" customFormat="false" ht="15.8" hidden="false" customHeight="false" outlineLevel="0" collapsed="false">
      <c r="B24" s="22" t="n">
        <v>38543</v>
      </c>
      <c r="C24" s="22" t="s">
        <v>241</v>
      </c>
      <c r="D24" s="22" t="s">
        <v>185</v>
      </c>
      <c r="E24" s="22" t="s">
        <v>242</v>
      </c>
      <c r="F24" s="22" t="s">
        <v>243</v>
      </c>
      <c r="G24" s="25" t="s">
        <v>17</v>
      </c>
      <c r="H24" s="22"/>
      <c r="I24" s="1" t="s">
        <v>12</v>
      </c>
    </row>
    <row r="25" customFormat="false" ht="15.8" hidden="false" customHeight="false" outlineLevel="0" collapsed="false">
      <c r="B25" s="22" t="n">
        <v>38550</v>
      </c>
      <c r="C25" s="22" t="s">
        <v>244</v>
      </c>
      <c r="D25" s="22" t="s">
        <v>185</v>
      </c>
      <c r="E25" s="22" t="s">
        <v>245</v>
      </c>
      <c r="F25" s="22" t="s">
        <v>246</v>
      </c>
      <c r="G25" s="25" t="s">
        <v>29</v>
      </c>
      <c r="H25" s="22"/>
      <c r="I25" s="1" t="s">
        <v>12</v>
      </c>
    </row>
    <row r="26" customFormat="false" ht="15.8" hidden="false" customHeight="false" outlineLevel="0" collapsed="false">
      <c r="B26" s="22" t="n">
        <v>38570</v>
      </c>
      <c r="C26" s="22" t="s">
        <v>247</v>
      </c>
      <c r="D26" s="22" t="s">
        <v>185</v>
      </c>
      <c r="E26" s="22" t="s">
        <v>248</v>
      </c>
      <c r="F26" s="22" t="s">
        <v>249</v>
      </c>
      <c r="G26" s="25" t="s">
        <v>17</v>
      </c>
      <c r="H26" s="22"/>
      <c r="I26" s="1" t="s">
        <v>12</v>
      </c>
    </row>
    <row r="27" customFormat="false" ht="15.8" hidden="false" customHeight="false" outlineLevel="0" collapsed="false">
      <c r="B27" s="22" t="n">
        <v>38580</v>
      </c>
      <c r="C27" s="22" t="s">
        <v>250</v>
      </c>
      <c r="D27" s="22" t="s">
        <v>185</v>
      </c>
      <c r="E27" s="22" t="s">
        <v>251</v>
      </c>
      <c r="F27" s="22" t="s">
        <v>252</v>
      </c>
      <c r="G27" s="25" t="s">
        <v>14</v>
      </c>
      <c r="H27" s="22"/>
      <c r="I27" s="1" t="s">
        <v>12</v>
      </c>
    </row>
    <row r="28" customFormat="false" ht="15.8" hidden="false" customHeight="false" outlineLevel="0" collapsed="false">
      <c r="B28" s="22" t="n">
        <v>38585</v>
      </c>
      <c r="C28" s="22" t="s">
        <v>253</v>
      </c>
      <c r="D28" s="22" t="s">
        <v>185</v>
      </c>
      <c r="E28" s="22" t="s">
        <v>254</v>
      </c>
      <c r="F28" s="22" t="s">
        <v>255</v>
      </c>
      <c r="G28" s="24"/>
      <c r="H28" s="22" t="s">
        <v>217</v>
      </c>
      <c r="I28" s="1" t="s">
        <v>12</v>
      </c>
    </row>
    <row r="29" customFormat="false" ht="15.8" hidden="false" customHeight="false" outlineLevel="0" collapsed="false">
      <c r="B29" s="22" t="n">
        <v>38590</v>
      </c>
      <c r="C29" s="22" t="s">
        <v>256</v>
      </c>
      <c r="D29" s="22" t="s">
        <v>185</v>
      </c>
      <c r="E29" s="22" t="s">
        <v>257</v>
      </c>
      <c r="F29" s="22" t="s">
        <v>255</v>
      </c>
      <c r="G29" s="25" t="s">
        <v>17</v>
      </c>
      <c r="H29" s="22"/>
      <c r="I29" s="1" t="s">
        <v>12</v>
      </c>
    </row>
    <row r="30" customFormat="false" ht="15.8" hidden="false" customHeight="false" outlineLevel="0" collapsed="false">
      <c r="B30" s="22" t="n">
        <v>38610</v>
      </c>
      <c r="C30" s="22" t="s">
        <v>258</v>
      </c>
      <c r="D30" s="22" t="s">
        <v>185</v>
      </c>
      <c r="E30" s="22" t="s">
        <v>259</v>
      </c>
      <c r="F30" s="22" t="s">
        <v>260</v>
      </c>
      <c r="G30" s="25" t="s">
        <v>17</v>
      </c>
      <c r="H30" s="22"/>
      <c r="I30" s="1" t="s">
        <v>12</v>
      </c>
    </row>
    <row r="31" customFormat="false" ht="15.8" hidden="false" customHeight="false" outlineLevel="0" collapsed="false">
      <c r="B31" s="22" t="n">
        <v>38630</v>
      </c>
      <c r="C31" s="22" t="s">
        <v>261</v>
      </c>
      <c r="D31" s="22" t="s">
        <v>185</v>
      </c>
      <c r="E31" s="22" t="s">
        <v>262</v>
      </c>
      <c r="F31" s="22" t="s">
        <v>263</v>
      </c>
      <c r="G31" s="25" t="s">
        <v>10</v>
      </c>
      <c r="H31" s="22"/>
      <c r="I31" s="1" t="s">
        <v>12</v>
      </c>
    </row>
    <row r="32" customFormat="false" ht="15.8" hidden="false" customHeight="false" outlineLevel="0" collapsed="false">
      <c r="B32" s="22" t="n">
        <v>38670</v>
      </c>
      <c r="C32" s="22" t="s">
        <v>264</v>
      </c>
      <c r="D32" s="22" t="s">
        <v>185</v>
      </c>
      <c r="E32" s="22" t="s">
        <v>265</v>
      </c>
      <c r="F32" s="22" t="s">
        <v>266</v>
      </c>
      <c r="G32" s="25" t="s">
        <v>17</v>
      </c>
      <c r="H32" s="22"/>
      <c r="I32" s="1" t="s">
        <v>12</v>
      </c>
    </row>
    <row r="33" customFormat="false" ht="15.8" hidden="false" customHeight="false" outlineLevel="0" collapsed="false">
      <c r="B33" s="22" t="n">
        <v>38690</v>
      </c>
      <c r="C33" s="22" t="s">
        <v>267</v>
      </c>
      <c r="D33" s="22" t="s">
        <v>185</v>
      </c>
      <c r="E33" s="22" t="s">
        <v>233</v>
      </c>
      <c r="F33" s="22" t="s">
        <v>268</v>
      </c>
      <c r="G33" s="25" t="s">
        <v>17</v>
      </c>
      <c r="H33" s="22"/>
      <c r="I33" s="1" t="s">
        <v>12</v>
      </c>
    </row>
    <row r="34" customFormat="false" ht="15.8" hidden="false" customHeight="false" outlineLevel="0" collapsed="false">
      <c r="B34" s="22" t="n">
        <v>45730</v>
      </c>
      <c r="C34" s="23" t="s">
        <v>269</v>
      </c>
      <c r="D34" s="22" t="s">
        <v>185</v>
      </c>
      <c r="E34" s="22" t="s">
        <v>270</v>
      </c>
      <c r="F34" s="22" t="s">
        <v>271</v>
      </c>
      <c r="G34" s="25" t="s">
        <v>10</v>
      </c>
      <c r="H34" s="22" t="s">
        <v>272</v>
      </c>
      <c r="I34" s="1" t="s">
        <v>12</v>
      </c>
    </row>
    <row r="35" customFormat="false" ht="15.8" hidden="false" customHeight="false" outlineLevel="0" collapsed="false">
      <c r="B35" s="23"/>
      <c r="C35" s="23" t="s">
        <v>273</v>
      </c>
      <c r="D35" s="23" t="s">
        <v>185</v>
      </c>
      <c r="E35" s="26" t="s">
        <v>274</v>
      </c>
      <c r="F35" s="26" t="s">
        <v>275</v>
      </c>
      <c r="G35" s="24" t="s">
        <v>14</v>
      </c>
      <c r="H35" s="22" t="s">
        <v>276</v>
      </c>
      <c r="I35" s="1" t="s">
        <v>12</v>
      </c>
    </row>
    <row r="36" customFormat="false" ht="15.8" hidden="false" customHeight="false" outlineLevel="0" collapsed="false">
      <c r="B36" s="23"/>
      <c r="C36" s="23" t="s">
        <v>277</v>
      </c>
      <c r="D36" s="23" t="s">
        <v>185</v>
      </c>
      <c r="E36" s="26" t="s">
        <v>278</v>
      </c>
      <c r="F36" s="26" t="s">
        <v>279</v>
      </c>
      <c r="G36" s="24" t="s">
        <v>29</v>
      </c>
      <c r="H36" s="22" t="s">
        <v>276</v>
      </c>
      <c r="I36" s="1" t="s">
        <v>12</v>
      </c>
    </row>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B4:I73"/>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I33" activeCellId="0" sqref="I33"/>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27.69"/>
    <col collapsed="false" customWidth="true" hidden="false" outlineLevel="0" max="6" min="4" style="2" width="10.46"/>
    <col collapsed="false" customWidth="true" hidden="false" outlineLevel="0" max="7" min="7" style="2" width="11.57"/>
    <col collapsed="false" customWidth="true" hidden="false" outlineLevel="0" max="8" min="8" style="2" width="60.79"/>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38720</v>
      </c>
      <c r="C5" s="3" t="s">
        <v>280</v>
      </c>
      <c r="D5" s="2" t="s">
        <v>281</v>
      </c>
      <c r="E5" s="2" t="s">
        <v>282</v>
      </c>
      <c r="F5" s="2" t="s">
        <v>252</v>
      </c>
      <c r="G5" s="2" t="s">
        <v>14</v>
      </c>
      <c r="I5" s="1" t="s">
        <v>12</v>
      </c>
    </row>
    <row r="6" customFormat="false" ht="14.25" hidden="false" customHeight="false" outlineLevel="0" collapsed="false">
      <c r="B6" s="2" t="n">
        <v>38730</v>
      </c>
      <c r="C6" s="3" t="s">
        <v>283</v>
      </c>
      <c r="D6" s="2" t="s">
        <v>281</v>
      </c>
      <c r="E6" s="2" t="s">
        <v>284</v>
      </c>
      <c r="F6" s="2" t="s">
        <v>28</v>
      </c>
      <c r="G6" s="2" t="s">
        <v>14</v>
      </c>
      <c r="I6" s="1" t="s">
        <v>12</v>
      </c>
    </row>
    <row r="7" customFormat="false" ht="14.25" hidden="false" customHeight="false" outlineLevel="0" collapsed="false">
      <c r="B7" s="2" t="n">
        <v>38750</v>
      </c>
      <c r="C7" s="3" t="s">
        <v>285</v>
      </c>
      <c r="D7" s="2" t="s">
        <v>281</v>
      </c>
      <c r="E7" s="2" t="s">
        <v>286</v>
      </c>
      <c r="F7" s="2" t="s">
        <v>287</v>
      </c>
      <c r="G7" s="2" t="s">
        <v>14</v>
      </c>
      <c r="I7" s="1" t="s">
        <v>12</v>
      </c>
    </row>
    <row r="8" customFormat="false" ht="14.25" hidden="false" customHeight="false" outlineLevel="0" collapsed="false">
      <c r="B8" s="2" t="n">
        <v>38770</v>
      </c>
      <c r="C8" s="3" t="s">
        <v>288</v>
      </c>
      <c r="D8" s="2" t="s">
        <v>281</v>
      </c>
      <c r="E8" s="2" t="s">
        <v>289</v>
      </c>
      <c r="F8" s="2" t="s">
        <v>290</v>
      </c>
      <c r="G8" s="2" t="s">
        <v>14</v>
      </c>
      <c r="I8" s="1" t="s">
        <v>12</v>
      </c>
    </row>
    <row r="9" customFormat="false" ht="14.25" hidden="false" customHeight="false" outlineLevel="0" collapsed="false">
      <c r="B9" s="2" t="n">
        <v>38775</v>
      </c>
      <c r="C9" s="3" t="s">
        <v>291</v>
      </c>
      <c r="D9" s="2" t="s">
        <v>281</v>
      </c>
      <c r="E9" s="2" t="s">
        <v>292</v>
      </c>
      <c r="F9" s="2" t="s">
        <v>293</v>
      </c>
      <c r="G9" s="2" t="s">
        <v>17</v>
      </c>
      <c r="I9" s="1" t="s">
        <v>12</v>
      </c>
    </row>
    <row r="10" customFormat="false" ht="14.25" hidden="false" customHeight="false" outlineLevel="0" collapsed="false">
      <c r="B10" s="2" t="n">
        <v>38780</v>
      </c>
      <c r="C10" s="3" t="s">
        <v>294</v>
      </c>
      <c r="D10" s="2" t="s">
        <v>281</v>
      </c>
      <c r="E10" s="2" t="s">
        <v>286</v>
      </c>
      <c r="F10" s="2" t="s">
        <v>295</v>
      </c>
      <c r="G10" s="2" t="s">
        <v>14</v>
      </c>
      <c r="I10" s="1" t="s">
        <v>12</v>
      </c>
    </row>
    <row r="11" customFormat="false" ht="14.25" hidden="false" customHeight="false" outlineLevel="0" collapsed="false">
      <c r="B11" s="2" t="n">
        <v>38810</v>
      </c>
      <c r="C11" s="3" t="s">
        <v>296</v>
      </c>
      <c r="D11" s="2" t="s">
        <v>281</v>
      </c>
      <c r="E11" s="2" t="s">
        <v>297</v>
      </c>
      <c r="F11" s="2" t="s">
        <v>298</v>
      </c>
      <c r="G11" s="2" t="s">
        <v>14</v>
      </c>
      <c r="I11" s="1" t="s">
        <v>12</v>
      </c>
    </row>
    <row r="12" customFormat="false" ht="14.25" hidden="false" customHeight="false" outlineLevel="0" collapsed="false">
      <c r="B12" s="2" t="n">
        <v>38870</v>
      </c>
      <c r="C12" s="3" t="s">
        <v>299</v>
      </c>
      <c r="D12" s="2" t="s">
        <v>281</v>
      </c>
      <c r="E12" s="2" t="s">
        <v>300</v>
      </c>
      <c r="F12" s="2" t="s">
        <v>301</v>
      </c>
      <c r="G12" s="2" t="s">
        <v>29</v>
      </c>
      <c r="I12" s="1" t="s">
        <v>12</v>
      </c>
    </row>
    <row r="13" customFormat="false" ht="15.8" hidden="false" customHeight="false" outlineLevel="0" collapsed="false">
      <c r="B13" s="2" t="n">
        <v>38920</v>
      </c>
      <c r="C13" s="3" t="s">
        <v>302</v>
      </c>
      <c r="D13" s="2" t="s">
        <v>281</v>
      </c>
      <c r="E13" s="27" t="s">
        <v>303</v>
      </c>
      <c r="F13" s="27" t="s">
        <v>304</v>
      </c>
      <c r="G13" s="2" t="s">
        <v>17</v>
      </c>
      <c r="H13" s="2" t="s">
        <v>305</v>
      </c>
    </row>
    <row r="14" customFormat="false" ht="14.25" hidden="false" customHeight="false" outlineLevel="0" collapsed="false">
      <c r="C14" s="3" t="s">
        <v>306</v>
      </c>
      <c r="D14" s="2" t="s">
        <v>281</v>
      </c>
      <c r="E14" s="28" t="s">
        <v>307</v>
      </c>
      <c r="F14" s="28" t="s">
        <v>308</v>
      </c>
      <c r="G14" s="2" t="s">
        <v>17</v>
      </c>
      <c r="H14" s="2" t="s">
        <v>11</v>
      </c>
      <c r="I14" s="1" t="s">
        <v>12</v>
      </c>
    </row>
    <row r="15" customFormat="false" ht="14.25" hidden="false" customHeight="false" outlineLevel="0" collapsed="false">
      <c r="B15" s="2" t="n">
        <v>38940</v>
      </c>
      <c r="C15" s="3" t="s">
        <v>309</v>
      </c>
      <c r="D15" s="2" t="s">
        <v>281</v>
      </c>
      <c r="E15" s="2" t="s">
        <v>292</v>
      </c>
      <c r="F15" s="2" t="s">
        <v>310</v>
      </c>
      <c r="G15" s="2" t="s">
        <v>17</v>
      </c>
      <c r="I15" s="1" t="s">
        <v>12</v>
      </c>
    </row>
    <row r="16" customFormat="false" ht="14.25" hidden="false" customHeight="false" outlineLevel="0" collapsed="false">
      <c r="B16" s="2" t="n">
        <v>38960</v>
      </c>
      <c r="C16" s="3" t="s">
        <v>311</v>
      </c>
      <c r="D16" s="2" t="s">
        <v>281</v>
      </c>
      <c r="E16" s="2" t="s">
        <v>312</v>
      </c>
      <c r="F16" s="2" t="s">
        <v>313</v>
      </c>
      <c r="G16" s="2" t="s">
        <v>14</v>
      </c>
      <c r="I16" s="1" t="s">
        <v>12</v>
      </c>
    </row>
    <row r="17" customFormat="false" ht="14.25" hidden="false" customHeight="false" outlineLevel="0" collapsed="false">
      <c r="B17" s="2" t="n">
        <v>38980</v>
      </c>
      <c r="C17" s="3" t="s">
        <v>314</v>
      </c>
      <c r="D17" s="2" t="s">
        <v>281</v>
      </c>
      <c r="E17" s="2" t="s">
        <v>315</v>
      </c>
      <c r="F17" s="2" t="s">
        <v>316</v>
      </c>
      <c r="G17" s="2" t="s">
        <v>17</v>
      </c>
      <c r="I17" s="1" t="s">
        <v>12</v>
      </c>
    </row>
    <row r="18" customFormat="false" ht="14.25" hidden="false" customHeight="false" outlineLevel="0" collapsed="false">
      <c r="B18" s="2" t="n">
        <v>38990</v>
      </c>
      <c r="C18" s="3" t="s">
        <v>317</v>
      </c>
      <c r="D18" s="2" t="s">
        <v>281</v>
      </c>
      <c r="E18" s="27" t="s">
        <v>318</v>
      </c>
      <c r="F18" s="27" t="s">
        <v>319</v>
      </c>
      <c r="G18" s="2" t="s">
        <v>14</v>
      </c>
      <c r="H18" s="2" t="s">
        <v>305</v>
      </c>
    </row>
    <row r="19" customFormat="false" ht="14.25" hidden="false" customHeight="false" outlineLevel="0" collapsed="false">
      <c r="C19" s="3" t="s">
        <v>320</v>
      </c>
      <c r="D19" s="2" t="s">
        <v>281</v>
      </c>
      <c r="E19" s="28" t="s">
        <v>321</v>
      </c>
      <c r="F19" s="28" t="s">
        <v>322</v>
      </c>
      <c r="G19" s="2" t="s">
        <v>14</v>
      </c>
      <c r="H19" s="2" t="s">
        <v>11</v>
      </c>
      <c r="I19" s="1" t="s">
        <v>12</v>
      </c>
    </row>
    <row r="20" customFormat="false" ht="14.25" hidden="false" customHeight="false" outlineLevel="0" collapsed="false">
      <c r="B20" s="2" t="n">
        <v>39000</v>
      </c>
      <c r="C20" s="3" t="s">
        <v>323</v>
      </c>
      <c r="D20" s="2" t="s">
        <v>281</v>
      </c>
      <c r="E20" s="2" t="s">
        <v>318</v>
      </c>
      <c r="F20" s="2" t="s">
        <v>324</v>
      </c>
      <c r="G20" s="2" t="s">
        <v>17</v>
      </c>
      <c r="I20" s="1" t="s">
        <v>12</v>
      </c>
    </row>
    <row r="21" customFormat="false" ht="14.25" hidden="false" customHeight="false" outlineLevel="0" collapsed="false">
      <c r="B21" s="2" t="n">
        <v>39060</v>
      </c>
      <c r="C21" s="3" t="s">
        <v>325</v>
      </c>
      <c r="D21" s="2" t="s">
        <v>281</v>
      </c>
      <c r="E21" s="2" t="s">
        <v>326</v>
      </c>
      <c r="F21" s="2" t="s">
        <v>327</v>
      </c>
      <c r="G21" s="27" t="s">
        <v>17</v>
      </c>
      <c r="H21" s="2" t="s">
        <v>305</v>
      </c>
    </row>
    <row r="22" customFormat="false" ht="14.25" hidden="false" customHeight="false" outlineLevel="0" collapsed="false">
      <c r="C22" s="3" t="s">
        <v>328</v>
      </c>
      <c r="D22" s="2" t="s">
        <v>281</v>
      </c>
      <c r="E22" s="2" t="s">
        <v>329</v>
      </c>
      <c r="F22" s="2" t="s">
        <v>330</v>
      </c>
      <c r="G22" s="28" t="s">
        <v>14</v>
      </c>
      <c r="H22" s="2" t="s">
        <v>331</v>
      </c>
      <c r="I22" s="1" t="s">
        <v>12</v>
      </c>
    </row>
    <row r="23" customFormat="false" ht="14.25" hidden="false" customHeight="false" outlineLevel="0" collapsed="false">
      <c r="B23" s="2" t="n">
        <v>39070</v>
      </c>
      <c r="C23" s="3" t="s">
        <v>332</v>
      </c>
      <c r="D23" s="2" t="s">
        <v>281</v>
      </c>
      <c r="E23" s="2" t="s">
        <v>333</v>
      </c>
      <c r="F23" s="2" t="s">
        <v>334</v>
      </c>
      <c r="G23" s="2" t="s">
        <v>17</v>
      </c>
      <c r="I23" s="1" t="s">
        <v>12</v>
      </c>
    </row>
    <row r="24" customFormat="false" ht="14.25" hidden="false" customHeight="false" outlineLevel="0" collapsed="false">
      <c r="B24" s="2" t="n">
        <v>39080</v>
      </c>
      <c r="C24" s="3" t="s">
        <v>335</v>
      </c>
      <c r="D24" s="2" t="s">
        <v>281</v>
      </c>
      <c r="E24" s="2" t="s">
        <v>336</v>
      </c>
      <c r="F24" s="2" t="s">
        <v>337</v>
      </c>
      <c r="G24" s="2" t="s">
        <v>17</v>
      </c>
      <c r="I24" s="1" t="s">
        <v>12</v>
      </c>
    </row>
    <row r="25" customFormat="false" ht="14.25" hidden="false" customHeight="false" outlineLevel="0" collapsed="false">
      <c r="B25" s="2" t="n">
        <v>39090</v>
      </c>
      <c r="C25" s="3" t="s">
        <v>338</v>
      </c>
      <c r="D25" s="2" t="s">
        <v>281</v>
      </c>
      <c r="E25" s="2" t="s">
        <v>339</v>
      </c>
      <c r="F25" s="2" t="s">
        <v>340</v>
      </c>
      <c r="G25" s="2" t="s">
        <v>17</v>
      </c>
      <c r="I25" s="1" t="s">
        <v>12</v>
      </c>
    </row>
    <row r="26" customFormat="false" ht="14.25" hidden="false" customHeight="false" outlineLevel="0" collapsed="false">
      <c r="B26" s="2" t="n">
        <v>39100</v>
      </c>
      <c r="C26" s="3" t="s">
        <v>341</v>
      </c>
      <c r="D26" s="2" t="s">
        <v>281</v>
      </c>
      <c r="E26" s="2" t="s">
        <v>342</v>
      </c>
      <c r="F26" s="2" t="s">
        <v>343</v>
      </c>
      <c r="G26" s="2" t="s">
        <v>14</v>
      </c>
      <c r="I26" s="1" t="s">
        <v>12</v>
      </c>
    </row>
    <row r="27" customFormat="false" ht="14.25" hidden="false" customHeight="false" outlineLevel="0" collapsed="false">
      <c r="B27" s="2" t="n">
        <v>39110</v>
      </c>
      <c r="C27" s="3" t="s">
        <v>344</v>
      </c>
      <c r="D27" s="2" t="s">
        <v>281</v>
      </c>
      <c r="E27" s="2" t="s">
        <v>345</v>
      </c>
      <c r="F27" s="2" t="s">
        <v>343</v>
      </c>
      <c r="G27" s="2" t="s">
        <v>17</v>
      </c>
      <c r="I27" s="1" t="s">
        <v>12</v>
      </c>
    </row>
    <row r="28" customFormat="false" ht="14.25" hidden="false" customHeight="false" outlineLevel="0" collapsed="false">
      <c r="B28" s="2" t="n">
        <v>39120</v>
      </c>
      <c r="C28" s="3" t="s">
        <v>346</v>
      </c>
      <c r="D28" s="2" t="s">
        <v>281</v>
      </c>
      <c r="E28" s="2" t="s">
        <v>347</v>
      </c>
      <c r="F28" s="2" t="s">
        <v>348</v>
      </c>
      <c r="G28" s="2" t="s">
        <v>17</v>
      </c>
      <c r="I28" s="1" t="s">
        <v>12</v>
      </c>
    </row>
    <row r="29" customFormat="false" ht="14.25" hidden="false" customHeight="false" outlineLevel="0" collapsed="false">
      <c r="C29" s="3" t="s">
        <v>349</v>
      </c>
      <c r="D29" s="2" t="s">
        <v>281</v>
      </c>
      <c r="E29" s="2" t="s">
        <v>350</v>
      </c>
      <c r="F29" s="2" t="s">
        <v>351</v>
      </c>
      <c r="G29" s="2" t="s">
        <v>17</v>
      </c>
      <c r="H29" s="2" t="s">
        <v>47</v>
      </c>
      <c r="I29" s="1" t="s">
        <v>12</v>
      </c>
    </row>
    <row r="30" customFormat="false" ht="14.25" hidden="false" customHeight="false" outlineLevel="0" collapsed="false">
      <c r="C30" s="3" t="s">
        <v>352</v>
      </c>
      <c r="D30" s="2" t="s">
        <v>281</v>
      </c>
      <c r="E30" s="2" t="s">
        <v>353</v>
      </c>
      <c r="F30" s="2" t="s">
        <v>354</v>
      </c>
      <c r="G30" s="2" t="s">
        <v>17</v>
      </c>
      <c r="H30" s="2" t="s">
        <v>47</v>
      </c>
      <c r="I30" s="1" t="s">
        <v>12</v>
      </c>
    </row>
    <row r="31" customFormat="false" ht="14.25" hidden="false" customHeight="false" outlineLevel="0" collapsed="false">
      <c r="C31" s="3" t="s">
        <v>355</v>
      </c>
      <c r="D31" s="2" t="s">
        <v>281</v>
      </c>
      <c r="E31" s="2" t="s">
        <v>356</v>
      </c>
      <c r="F31" s="2" t="s">
        <v>357</v>
      </c>
      <c r="G31" s="2" t="s">
        <v>17</v>
      </c>
      <c r="H31" s="2" t="s">
        <v>47</v>
      </c>
      <c r="I31" s="1" t="s">
        <v>12</v>
      </c>
    </row>
    <row r="32" customFormat="false" ht="14.25" hidden="false" customHeight="false" outlineLevel="0" collapsed="false">
      <c r="C32" s="3" t="s">
        <v>358</v>
      </c>
      <c r="D32" s="2" t="s">
        <v>281</v>
      </c>
      <c r="E32" s="2" t="s">
        <v>359</v>
      </c>
      <c r="F32" s="2" t="s">
        <v>360</v>
      </c>
      <c r="G32" s="2" t="s">
        <v>17</v>
      </c>
      <c r="H32" s="2" t="s">
        <v>47</v>
      </c>
      <c r="I32" s="1" t="s">
        <v>12</v>
      </c>
    </row>
    <row r="33" customFormat="false" ht="15.8" hidden="false" customHeight="false" outlineLevel="0" collapsed="false">
      <c r="C33" s="3" t="s">
        <v>361</v>
      </c>
      <c r="D33" s="2" t="s">
        <v>281</v>
      </c>
      <c r="E33" s="2" t="s">
        <v>362</v>
      </c>
      <c r="F33" s="2" t="s">
        <v>363</v>
      </c>
      <c r="G33" s="2" t="s">
        <v>17</v>
      </c>
      <c r="H33" s="2" t="s">
        <v>47</v>
      </c>
      <c r="I33" s="1" t="s">
        <v>12</v>
      </c>
    </row>
    <row r="34" customFormat="false" ht="15.8" hidden="false" customHeight="false" outlineLevel="0" collapsed="false">
      <c r="C34" s="3" t="s">
        <v>364</v>
      </c>
      <c r="D34" s="2" t="s">
        <v>281</v>
      </c>
      <c r="E34" s="2" t="s">
        <v>365</v>
      </c>
      <c r="F34" s="2" t="s">
        <v>366</v>
      </c>
      <c r="G34" s="2" t="s">
        <v>17</v>
      </c>
      <c r="H34" s="2" t="s">
        <v>47</v>
      </c>
      <c r="I34" s="1" t="s">
        <v>12</v>
      </c>
    </row>
    <row r="35" customFormat="false" ht="15.8" hidden="false" customHeight="false" outlineLevel="0" collapsed="false">
      <c r="C35" s="3" t="s">
        <v>367</v>
      </c>
      <c r="D35" s="2" t="s">
        <v>281</v>
      </c>
      <c r="E35" s="2" t="s">
        <v>368</v>
      </c>
      <c r="F35" s="2" t="s">
        <v>369</v>
      </c>
      <c r="G35" s="2" t="s">
        <v>17</v>
      </c>
      <c r="H35" s="2" t="s">
        <v>47</v>
      </c>
      <c r="I35" s="1" t="s">
        <v>12</v>
      </c>
    </row>
    <row r="36" customFormat="false" ht="15.8" hidden="false" customHeight="false" outlineLevel="0" collapsed="false">
      <c r="C36" s="3" t="s">
        <v>370</v>
      </c>
      <c r="D36" s="2" t="s">
        <v>281</v>
      </c>
      <c r="E36" s="2" t="s">
        <v>371</v>
      </c>
      <c r="F36" s="2" t="s">
        <v>372</v>
      </c>
      <c r="G36" s="2" t="s">
        <v>17</v>
      </c>
      <c r="H36" s="2" t="s">
        <v>47</v>
      </c>
      <c r="I36" s="1" t="s">
        <v>12</v>
      </c>
    </row>
    <row r="37" customFormat="false" ht="15.8" hidden="false" customHeight="false" outlineLevel="0" collapsed="false">
      <c r="C37" s="3" t="s">
        <v>373</v>
      </c>
      <c r="D37" s="2" t="s">
        <v>281</v>
      </c>
      <c r="E37" s="2" t="s">
        <v>374</v>
      </c>
      <c r="F37" s="2" t="s">
        <v>375</v>
      </c>
      <c r="G37" s="2" t="s">
        <v>17</v>
      </c>
      <c r="H37" s="2" t="s">
        <v>47</v>
      </c>
      <c r="I37" s="1" t="s">
        <v>12</v>
      </c>
    </row>
    <row r="38" customFormat="false" ht="15.8" hidden="false" customHeight="false" outlineLevel="0" collapsed="false">
      <c r="C38" s="3" t="s">
        <v>376</v>
      </c>
      <c r="D38" s="2" t="s">
        <v>281</v>
      </c>
      <c r="E38" s="2" t="s">
        <v>377</v>
      </c>
      <c r="F38" s="2" t="s">
        <v>378</v>
      </c>
      <c r="G38" s="2" t="s">
        <v>17</v>
      </c>
      <c r="H38" s="2" t="s">
        <v>47</v>
      </c>
      <c r="I38" s="1" t="s">
        <v>12</v>
      </c>
    </row>
    <row r="39" customFormat="false" ht="15.8" hidden="false" customHeight="false" outlineLevel="0" collapsed="false">
      <c r="C39" s="3" t="s">
        <v>379</v>
      </c>
      <c r="D39" s="2" t="s">
        <v>281</v>
      </c>
      <c r="E39" s="2" t="s">
        <v>380</v>
      </c>
      <c r="F39" s="2" t="s">
        <v>381</v>
      </c>
      <c r="G39" s="2" t="s">
        <v>17</v>
      </c>
      <c r="H39" s="2" t="s">
        <v>47</v>
      </c>
      <c r="I39" s="1" t="s">
        <v>12</v>
      </c>
    </row>
    <row r="40" customFormat="false" ht="15.8" hidden="false" customHeight="false" outlineLevel="0" collapsed="false">
      <c r="C40" s="3" t="s">
        <v>382</v>
      </c>
      <c r="D40" s="2" t="s">
        <v>281</v>
      </c>
      <c r="E40" s="2" t="s">
        <v>383</v>
      </c>
      <c r="F40" s="2" t="s">
        <v>384</v>
      </c>
      <c r="G40" s="2" t="s">
        <v>17</v>
      </c>
      <c r="H40" s="2" t="s">
        <v>47</v>
      </c>
      <c r="I40" s="1" t="s">
        <v>12</v>
      </c>
    </row>
    <row r="41" customFormat="false" ht="15.8" hidden="false" customHeight="false" outlineLevel="0" collapsed="false">
      <c r="C41" s="3" t="s">
        <v>385</v>
      </c>
      <c r="D41" s="2" t="s">
        <v>281</v>
      </c>
      <c r="E41" s="2" t="s">
        <v>386</v>
      </c>
      <c r="F41" s="2" t="s">
        <v>387</v>
      </c>
      <c r="G41" s="2" t="s">
        <v>17</v>
      </c>
      <c r="H41" s="2" t="s">
        <v>47</v>
      </c>
      <c r="I41" s="1" t="s">
        <v>12</v>
      </c>
    </row>
    <row r="42" customFormat="false" ht="15.8" hidden="false" customHeight="false" outlineLevel="0" collapsed="false">
      <c r="C42" s="3" t="s">
        <v>388</v>
      </c>
      <c r="D42" s="2" t="s">
        <v>281</v>
      </c>
      <c r="E42" s="2" t="s">
        <v>389</v>
      </c>
      <c r="F42" s="2" t="s">
        <v>390</v>
      </c>
      <c r="G42" s="2" t="s">
        <v>17</v>
      </c>
      <c r="H42" s="2" t="s">
        <v>47</v>
      </c>
      <c r="I42" s="1" t="s">
        <v>12</v>
      </c>
    </row>
    <row r="43" customFormat="false" ht="15.8" hidden="false" customHeight="false" outlineLevel="0" collapsed="false">
      <c r="C43" s="3" t="s">
        <v>391</v>
      </c>
      <c r="D43" s="2" t="s">
        <v>281</v>
      </c>
      <c r="E43" s="2" t="s">
        <v>392</v>
      </c>
      <c r="F43" s="2" t="s">
        <v>393</v>
      </c>
      <c r="G43" s="2" t="s">
        <v>17</v>
      </c>
      <c r="H43" s="2" t="s">
        <v>47</v>
      </c>
      <c r="I43" s="1" t="s">
        <v>12</v>
      </c>
    </row>
    <row r="44" customFormat="false" ht="15.8" hidden="false" customHeight="false" outlineLevel="0" collapsed="false">
      <c r="C44" s="3" t="s">
        <v>394</v>
      </c>
      <c r="D44" s="2" t="s">
        <v>281</v>
      </c>
      <c r="E44" s="2" t="s">
        <v>395</v>
      </c>
      <c r="F44" s="2" t="s">
        <v>396</v>
      </c>
      <c r="G44" s="2" t="s">
        <v>17</v>
      </c>
      <c r="H44" s="2" t="s">
        <v>47</v>
      </c>
      <c r="I44" s="1" t="s">
        <v>12</v>
      </c>
    </row>
    <row r="45" customFormat="false" ht="15.8" hidden="false" customHeight="false" outlineLevel="0" collapsed="false">
      <c r="C45" s="3" t="s">
        <v>397</v>
      </c>
      <c r="D45" s="2" t="s">
        <v>281</v>
      </c>
      <c r="E45" s="2" t="s">
        <v>398</v>
      </c>
      <c r="F45" s="2" t="s">
        <v>399</v>
      </c>
      <c r="G45" s="2" t="s">
        <v>17</v>
      </c>
      <c r="H45" s="2" t="s">
        <v>47</v>
      </c>
      <c r="I45" s="1" t="s">
        <v>12</v>
      </c>
    </row>
    <row r="46" customFormat="false" ht="15.8" hidden="false" customHeight="false" outlineLevel="0" collapsed="false">
      <c r="C46" s="3" t="s">
        <v>400</v>
      </c>
      <c r="D46" s="2" t="s">
        <v>281</v>
      </c>
      <c r="E46" s="2" t="s">
        <v>401</v>
      </c>
      <c r="F46" s="2" t="s">
        <v>402</v>
      </c>
      <c r="G46" s="2" t="s">
        <v>17</v>
      </c>
      <c r="H46" s="2" t="s">
        <v>47</v>
      </c>
      <c r="I46" s="1" t="s">
        <v>12</v>
      </c>
    </row>
    <row r="47" customFormat="false" ht="15.8" hidden="false" customHeight="false" outlineLevel="0" collapsed="false">
      <c r="C47" s="3" t="s">
        <v>403</v>
      </c>
      <c r="D47" s="2" t="s">
        <v>281</v>
      </c>
      <c r="E47" s="2" t="s">
        <v>404</v>
      </c>
      <c r="F47" s="2" t="s">
        <v>405</v>
      </c>
      <c r="G47" s="2" t="s">
        <v>17</v>
      </c>
      <c r="H47" s="2" t="s">
        <v>47</v>
      </c>
      <c r="I47" s="1" t="s">
        <v>12</v>
      </c>
    </row>
    <row r="48" customFormat="false" ht="15.8" hidden="false" customHeight="false" outlineLevel="0" collapsed="false">
      <c r="C48" s="3" t="s">
        <v>406</v>
      </c>
      <c r="D48" s="2" t="s">
        <v>281</v>
      </c>
      <c r="E48" s="2" t="s">
        <v>407</v>
      </c>
      <c r="F48" s="2" t="s">
        <v>408</v>
      </c>
      <c r="G48" s="2" t="s">
        <v>17</v>
      </c>
      <c r="H48" s="2" t="s">
        <v>47</v>
      </c>
      <c r="I48" s="1" t="s">
        <v>12</v>
      </c>
    </row>
    <row r="49" customFormat="false" ht="15.8" hidden="false" customHeight="false" outlineLevel="0" collapsed="false">
      <c r="C49" s="3" t="s">
        <v>409</v>
      </c>
      <c r="D49" s="2" t="s">
        <v>281</v>
      </c>
      <c r="E49" s="2" t="s">
        <v>410</v>
      </c>
      <c r="F49" s="2" t="s">
        <v>411</v>
      </c>
      <c r="G49" s="2" t="s">
        <v>17</v>
      </c>
      <c r="H49" s="2" t="s">
        <v>47</v>
      </c>
      <c r="I49" s="1" t="s">
        <v>12</v>
      </c>
    </row>
    <row r="50" customFormat="false" ht="15.8" hidden="false" customHeight="false" outlineLevel="0" collapsed="false">
      <c r="C50" s="3" t="s">
        <v>412</v>
      </c>
      <c r="D50" s="2" t="s">
        <v>281</v>
      </c>
      <c r="E50" s="2" t="s">
        <v>413</v>
      </c>
      <c r="F50" s="2" t="s">
        <v>414</v>
      </c>
      <c r="G50" s="2" t="s">
        <v>17</v>
      </c>
      <c r="H50" s="2" t="s">
        <v>47</v>
      </c>
      <c r="I50" s="1" t="s">
        <v>12</v>
      </c>
    </row>
    <row r="51" customFormat="false" ht="15.8" hidden="false" customHeight="false" outlineLevel="0" collapsed="false">
      <c r="C51" s="3" t="s">
        <v>415</v>
      </c>
      <c r="D51" s="2" t="s">
        <v>281</v>
      </c>
      <c r="E51" s="2" t="s">
        <v>416</v>
      </c>
      <c r="F51" s="2" t="s">
        <v>417</v>
      </c>
      <c r="G51" s="2" t="s">
        <v>17</v>
      </c>
      <c r="H51" s="2" t="s">
        <v>47</v>
      </c>
      <c r="I51" s="1" t="s">
        <v>12</v>
      </c>
    </row>
    <row r="52" customFormat="false" ht="15.8" hidden="false" customHeight="false" outlineLevel="0" collapsed="false">
      <c r="C52" s="3" t="s">
        <v>418</v>
      </c>
      <c r="D52" s="2" t="s">
        <v>281</v>
      </c>
      <c r="E52" s="2" t="s">
        <v>419</v>
      </c>
      <c r="F52" s="2" t="s">
        <v>420</v>
      </c>
      <c r="G52" s="2" t="s">
        <v>17</v>
      </c>
      <c r="H52" s="2" t="s">
        <v>47</v>
      </c>
      <c r="I52" s="1" t="s">
        <v>12</v>
      </c>
    </row>
    <row r="53" customFormat="false" ht="15.8" hidden="false" customHeight="false" outlineLevel="0" collapsed="false">
      <c r="C53" s="3" t="s">
        <v>421</v>
      </c>
      <c r="D53" s="2" t="s">
        <v>281</v>
      </c>
      <c r="E53" s="2" t="s">
        <v>422</v>
      </c>
      <c r="F53" s="2" t="s">
        <v>423</v>
      </c>
      <c r="G53" s="2" t="s">
        <v>17</v>
      </c>
      <c r="H53" s="2" t="s">
        <v>47</v>
      </c>
      <c r="I53" s="1" t="s">
        <v>12</v>
      </c>
    </row>
    <row r="54" customFormat="false" ht="15.8" hidden="false" customHeight="false" outlineLevel="0" collapsed="false">
      <c r="C54" s="3" t="s">
        <v>424</v>
      </c>
      <c r="D54" s="2" t="s">
        <v>281</v>
      </c>
      <c r="E54" s="2" t="s">
        <v>425</v>
      </c>
      <c r="F54" s="2" t="s">
        <v>426</v>
      </c>
      <c r="G54" s="2" t="s">
        <v>17</v>
      </c>
      <c r="H54" s="2" t="s">
        <v>47</v>
      </c>
      <c r="I54" s="1" t="s">
        <v>12</v>
      </c>
    </row>
    <row r="55" customFormat="false" ht="15.8" hidden="false" customHeight="false" outlineLevel="0" collapsed="false">
      <c r="C55" s="3" t="s">
        <v>427</v>
      </c>
      <c r="D55" s="2" t="s">
        <v>281</v>
      </c>
      <c r="E55" s="2" t="s">
        <v>428</v>
      </c>
      <c r="F55" s="2" t="s">
        <v>429</v>
      </c>
      <c r="G55" s="2" t="s">
        <v>17</v>
      </c>
      <c r="H55" s="2" t="s">
        <v>47</v>
      </c>
      <c r="I55" s="1" t="s">
        <v>12</v>
      </c>
    </row>
    <row r="56" customFormat="false" ht="15.8" hidden="false" customHeight="false" outlineLevel="0" collapsed="false">
      <c r="C56" s="3" t="s">
        <v>430</v>
      </c>
      <c r="D56" s="2" t="s">
        <v>281</v>
      </c>
      <c r="E56" s="2" t="s">
        <v>431</v>
      </c>
      <c r="F56" s="2" t="s">
        <v>432</v>
      </c>
      <c r="G56" s="2" t="s">
        <v>17</v>
      </c>
      <c r="H56" s="2" t="s">
        <v>47</v>
      </c>
      <c r="I56" s="1" t="s">
        <v>12</v>
      </c>
    </row>
    <row r="57" customFormat="false" ht="15.8" hidden="false" customHeight="false" outlineLevel="0" collapsed="false">
      <c r="C57" s="3" t="s">
        <v>433</v>
      </c>
      <c r="D57" s="2" t="s">
        <v>281</v>
      </c>
      <c r="E57" s="2" t="s">
        <v>434</v>
      </c>
      <c r="F57" s="2" t="s">
        <v>435</v>
      </c>
      <c r="G57" s="2" t="s">
        <v>17</v>
      </c>
      <c r="H57" s="2" t="s">
        <v>47</v>
      </c>
      <c r="I57" s="1" t="s">
        <v>12</v>
      </c>
    </row>
    <row r="58" customFormat="false" ht="15.8" hidden="false" customHeight="false" outlineLevel="0" collapsed="false">
      <c r="C58" s="3" t="s">
        <v>436</v>
      </c>
      <c r="D58" s="2" t="s">
        <v>281</v>
      </c>
      <c r="E58" s="2" t="s">
        <v>437</v>
      </c>
      <c r="F58" s="2" t="s">
        <v>438</v>
      </c>
      <c r="G58" s="2" t="s">
        <v>17</v>
      </c>
      <c r="H58" s="2" t="s">
        <v>47</v>
      </c>
      <c r="I58" s="1" t="s">
        <v>12</v>
      </c>
    </row>
    <row r="59" customFormat="false" ht="15.8" hidden="false" customHeight="false" outlineLevel="0" collapsed="false">
      <c r="C59" s="3" t="s">
        <v>439</v>
      </c>
      <c r="D59" s="2" t="s">
        <v>281</v>
      </c>
      <c r="E59" s="2" t="s">
        <v>440</v>
      </c>
      <c r="F59" s="2" t="s">
        <v>441</v>
      </c>
      <c r="G59" s="2" t="s">
        <v>17</v>
      </c>
      <c r="H59" s="2" t="s">
        <v>47</v>
      </c>
      <c r="I59" s="1" t="s">
        <v>12</v>
      </c>
    </row>
    <row r="60" customFormat="false" ht="15.8" hidden="false" customHeight="false" outlineLevel="0" collapsed="false">
      <c r="C60" s="3" t="s">
        <v>442</v>
      </c>
      <c r="D60" s="2" t="s">
        <v>281</v>
      </c>
      <c r="E60" s="2" t="s">
        <v>443</v>
      </c>
      <c r="F60" s="2" t="s">
        <v>444</v>
      </c>
      <c r="G60" s="2" t="s">
        <v>17</v>
      </c>
      <c r="H60" s="2" t="s">
        <v>47</v>
      </c>
      <c r="I60" s="1" t="s">
        <v>12</v>
      </c>
    </row>
    <row r="61" customFormat="false" ht="15.8" hidden="false" customHeight="false" outlineLevel="0" collapsed="false">
      <c r="C61" s="3" t="s">
        <v>445</v>
      </c>
      <c r="D61" s="2" t="s">
        <v>281</v>
      </c>
      <c r="E61" s="2" t="s">
        <v>446</v>
      </c>
      <c r="F61" s="2" t="s">
        <v>447</v>
      </c>
      <c r="G61" s="2" t="s">
        <v>17</v>
      </c>
      <c r="H61" s="2" t="s">
        <v>47</v>
      </c>
      <c r="I61" s="1" t="s">
        <v>12</v>
      </c>
    </row>
    <row r="62" customFormat="false" ht="15.8" hidden="false" customHeight="false" outlineLevel="0" collapsed="false">
      <c r="C62" s="3" t="s">
        <v>448</v>
      </c>
      <c r="D62" s="2" t="s">
        <v>281</v>
      </c>
      <c r="E62" s="2" t="s">
        <v>449</v>
      </c>
      <c r="F62" s="2" t="s">
        <v>450</v>
      </c>
      <c r="G62" s="2" t="s">
        <v>17</v>
      </c>
      <c r="H62" s="2" t="s">
        <v>47</v>
      </c>
      <c r="I62" s="1" t="s">
        <v>12</v>
      </c>
    </row>
    <row r="63" customFormat="false" ht="15.8" hidden="false" customHeight="false" outlineLevel="0" collapsed="false">
      <c r="C63" s="3" t="s">
        <v>451</v>
      </c>
      <c r="D63" s="2" t="s">
        <v>281</v>
      </c>
      <c r="E63" s="2" t="s">
        <v>452</v>
      </c>
      <c r="F63" s="2" t="s">
        <v>453</v>
      </c>
      <c r="G63" s="2" t="s">
        <v>17</v>
      </c>
      <c r="H63" s="2" t="s">
        <v>47</v>
      </c>
      <c r="I63" s="1" t="s">
        <v>12</v>
      </c>
    </row>
    <row r="64" customFormat="false" ht="15.8" hidden="false" customHeight="false" outlineLevel="0" collapsed="false">
      <c r="C64" s="3" t="s">
        <v>454</v>
      </c>
      <c r="D64" s="2" t="s">
        <v>281</v>
      </c>
      <c r="E64" s="2" t="s">
        <v>455</v>
      </c>
      <c r="F64" s="2" t="s">
        <v>456</v>
      </c>
      <c r="G64" s="2" t="s">
        <v>17</v>
      </c>
      <c r="H64" s="2" t="s">
        <v>47</v>
      </c>
      <c r="I64" s="1" t="s">
        <v>12</v>
      </c>
    </row>
    <row r="65" customFormat="false" ht="15.8" hidden="false" customHeight="false" outlineLevel="0" collapsed="false">
      <c r="C65" s="3" t="s">
        <v>457</v>
      </c>
      <c r="D65" s="2" t="s">
        <v>281</v>
      </c>
      <c r="E65" s="2" t="s">
        <v>458</v>
      </c>
      <c r="F65" s="2" t="s">
        <v>459</v>
      </c>
      <c r="G65" s="2" t="s">
        <v>17</v>
      </c>
      <c r="H65" s="2" t="s">
        <v>47</v>
      </c>
      <c r="I65" s="1" t="s">
        <v>12</v>
      </c>
    </row>
    <row r="66" customFormat="false" ht="15.8" hidden="false" customHeight="false" outlineLevel="0" collapsed="false">
      <c r="C66" s="3" t="s">
        <v>460</v>
      </c>
      <c r="D66" s="2" t="s">
        <v>281</v>
      </c>
      <c r="E66" s="2" t="s">
        <v>461</v>
      </c>
      <c r="F66" s="2" t="s">
        <v>462</v>
      </c>
      <c r="G66" s="2" t="s">
        <v>17</v>
      </c>
      <c r="H66" s="2" t="s">
        <v>47</v>
      </c>
      <c r="I66" s="1" t="s">
        <v>12</v>
      </c>
    </row>
    <row r="67" customFormat="false" ht="15.8" hidden="false" customHeight="false" outlineLevel="0" collapsed="false">
      <c r="C67" s="3" t="s">
        <v>463</v>
      </c>
      <c r="D67" s="2" t="s">
        <v>281</v>
      </c>
      <c r="E67" s="2" t="s">
        <v>464</v>
      </c>
      <c r="F67" s="2" t="s">
        <v>465</v>
      </c>
      <c r="G67" s="2" t="s">
        <v>17</v>
      </c>
      <c r="H67" s="2" t="s">
        <v>47</v>
      </c>
      <c r="I67" s="1" t="s">
        <v>12</v>
      </c>
    </row>
    <row r="68" customFormat="false" ht="15.8" hidden="false" customHeight="false" outlineLevel="0" collapsed="false">
      <c r="C68" s="3" t="s">
        <v>466</v>
      </c>
      <c r="D68" s="2" t="s">
        <v>281</v>
      </c>
      <c r="E68" s="2" t="s">
        <v>467</v>
      </c>
      <c r="F68" s="2" t="s">
        <v>468</v>
      </c>
      <c r="G68" s="2" t="s">
        <v>17</v>
      </c>
      <c r="H68" s="2" t="s">
        <v>47</v>
      </c>
      <c r="I68" s="1" t="s">
        <v>12</v>
      </c>
    </row>
    <row r="69" customFormat="false" ht="15.8" hidden="false" customHeight="false" outlineLevel="0" collapsed="false">
      <c r="C69" s="3" t="s">
        <v>469</v>
      </c>
      <c r="D69" s="2" t="s">
        <v>281</v>
      </c>
      <c r="E69" s="2" t="s">
        <v>470</v>
      </c>
      <c r="F69" s="2" t="s">
        <v>471</v>
      </c>
      <c r="G69" s="2" t="s">
        <v>17</v>
      </c>
      <c r="H69" s="2" t="s">
        <v>47</v>
      </c>
      <c r="I69" s="1" t="s">
        <v>12</v>
      </c>
    </row>
    <row r="70" customFormat="false" ht="15.8" hidden="false" customHeight="false" outlineLevel="0" collapsed="false">
      <c r="C70" s="3" t="s">
        <v>472</v>
      </c>
      <c r="D70" s="2" t="s">
        <v>281</v>
      </c>
      <c r="E70" s="2" t="s">
        <v>473</v>
      </c>
      <c r="F70" s="2" t="s">
        <v>474</v>
      </c>
      <c r="G70" s="2" t="s">
        <v>17</v>
      </c>
      <c r="H70" s="2" t="s">
        <v>47</v>
      </c>
      <c r="I70" s="1" t="s">
        <v>12</v>
      </c>
    </row>
    <row r="71" customFormat="false" ht="15.8" hidden="false" customHeight="false" outlineLevel="0" collapsed="false">
      <c r="C71" s="3" t="s">
        <v>475</v>
      </c>
      <c r="D71" s="2" t="s">
        <v>281</v>
      </c>
      <c r="E71" s="2" t="s">
        <v>476</v>
      </c>
      <c r="F71" s="2" t="s">
        <v>477</v>
      </c>
      <c r="G71" s="2" t="s">
        <v>17</v>
      </c>
      <c r="H71" s="2" t="s">
        <v>47</v>
      </c>
      <c r="I71" s="1" t="s">
        <v>12</v>
      </c>
    </row>
    <row r="72" customFormat="false" ht="15.8" hidden="false" customHeight="false" outlineLevel="0" collapsed="false">
      <c r="C72" s="3" t="s">
        <v>478</v>
      </c>
      <c r="D72" s="2" t="s">
        <v>281</v>
      </c>
      <c r="E72" s="2" t="s">
        <v>479</v>
      </c>
      <c r="F72" s="2" t="s">
        <v>480</v>
      </c>
      <c r="G72" s="2" t="s">
        <v>17</v>
      </c>
      <c r="H72" s="2" t="s">
        <v>47</v>
      </c>
      <c r="I72" s="1" t="s">
        <v>12</v>
      </c>
    </row>
    <row r="73" customFormat="false" ht="15.8" hidden="false" customHeight="false" outlineLevel="0" collapsed="false">
      <c r="C73" s="3" t="s">
        <v>481</v>
      </c>
      <c r="D73" s="2" t="s">
        <v>281</v>
      </c>
      <c r="E73" s="2" t="s">
        <v>482</v>
      </c>
      <c r="F73" s="2" t="s">
        <v>483</v>
      </c>
      <c r="G73" s="2" t="s">
        <v>17</v>
      </c>
      <c r="H73" s="2" t="s">
        <v>47</v>
      </c>
      <c r="I73" s="1" t="s">
        <v>12</v>
      </c>
    </row>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4:I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10" activeCellId="0" sqref="I10"/>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42"/>
    <col collapsed="false" customWidth="true" hidden="false" outlineLevel="0" max="9" min="9" style="1" width="46.89"/>
    <col collapsed="false" customWidth="true" hidden="false" outlineLevel="0" max="1025" min="10" style="1" width="8.86"/>
  </cols>
  <sheetData>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44320</v>
      </c>
      <c r="C5" s="3" t="s">
        <v>484</v>
      </c>
      <c r="D5" s="2" t="s">
        <v>485</v>
      </c>
      <c r="E5" s="29" t="s">
        <v>486</v>
      </c>
      <c r="F5" s="29" t="s">
        <v>487</v>
      </c>
      <c r="G5" s="2" t="s">
        <v>17</v>
      </c>
      <c r="H5" s="2" t="s">
        <v>11</v>
      </c>
      <c r="I5" s="2" t="s">
        <v>488</v>
      </c>
    </row>
    <row r="6" customFormat="false" ht="14.25" hidden="false" customHeight="false" outlineLevel="0" collapsed="false">
      <c r="B6" s="2" t="n">
        <v>44340</v>
      </c>
      <c r="C6" s="3" t="s">
        <v>489</v>
      </c>
      <c r="D6" s="2" t="s">
        <v>485</v>
      </c>
      <c r="E6" s="29" t="s">
        <v>490</v>
      </c>
      <c r="F6" s="29" t="s">
        <v>491</v>
      </c>
      <c r="G6" s="30" t="s">
        <v>10</v>
      </c>
      <c r="H6" s="2" t="s">
        <v>11</v>
      </c>
      <c r="I6" s="1" t="s">
        <v>12</v>
      </c>
    </row>
    <row r="7" customFormat="false" ht="14.25" hidden="false" customHeight="false" outlineLevel="0" collapsed="false">
      <c r="B7" s="2" t="n">
        <v>44345</v>
      </c>
      <c r="C7" s="3" t="s">
        <v>492</v>
      </c>
      <c r="D7" s="2" t="s">
        <v>485</v>
      </c>
      <c r="E7" s="29" t="s">
        <v>493</v>
      </c>
      <c r="F7" s="29" t="s">
        <v>494</v>
      </c>
      <c r="G7" s="2" t="s">
        <v>17</v>
      </c>
      <c r="H7" s="2" t="s">
        <v>11</v>
      </c>
      <c r="I7" s="1" t="s">
        <v>12</v>
      </c>
    </row>
    <row r="8" customFormat="false" ht="14.25" hidden="false" customHeight="false" outlineLevel="0" collapsed="false">
      <c r="B8" s="2" t="n">
        <v>44350</v>
      </c>
      <c r="C8" s="3" t="s">
        <v>495</v>
      </c>
      <c r="D8" s="2" t="s">
        <v>485</v>
      </c>
      <c r="E8" s="2" t="s">
        <v>496</v>
      </c>
      <c r="F8" s="2" t="s">
        <v>496</v>
      </c>
      <c r="G8" s="2" t="s">
        <v>14</v>
      </c>
      <c r="I8" s="1" t="s">
        <v>12</v>
      </c>
    </row>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B1:I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67" activeCellId="0" sqref="I67"/>
    </sheetView>
  </sheetViews>
  <sheetFormatPr defaultRowHeight="14.65" zeroHeight="false" outlineLevelRow="0" outlineLevelCol="0"/>
  <cols>
    <col collapsed="false" customWidth="true" hidden="false" outlineLevel="0" max="1" min="1" style="1" width="10.46"/>
    <col collapsed="false" customWidth="true" hidden="false" outlineLevel="0" max="2" min="2" style="2" width="10.46"/>
    <col collapsed="false" customWidth="true" hidden="false" outlineLevel="0" max="3" min="3" style="3" width="16.37"/>
    <col collapsed="false" customWidth="true" hidden="false" outlineLevel="0" max="6" min="4" style="2" width="10.46"/>
    <col collapsed="false" customWidth="true" hidden="false" outlineLevel="0" max="7" min="7" style="2" width="11.57"/>
    <col collapsed="false" customWidth="true" hidden="false" outlineLevel="0" max="8" min="8" style="2" width="60.42"/>
    <col collapsed="false" customWidth="true" hidden="false" outlineLevel="0" max="9" min="9" style="1" width="46.89"/>
    <col collapsed="false" customWidth="true" hidden="false" outlineLevel="0" max="1025" min="10" style="1" width="8.86"/>
  </cols>
  <sheetData>
    <row r="1" customFormat="false" ht="14.25" hidden="false" customHeight="false" outlineLevel="0" collapsed="false"/>
    <row r="2" customFormat="false" ht="14.25" hidden="false" customHeight="false" outlineLevel="0" collapsed="false"/>
    <row r="3" customFormat="false" ht="14.25" hidden="false" customHeight="false" outlineLevel="0" collapsed="false"/>
    <row r="4" customFormat="false" ht="14.25" hidden="false" customHeight="false" outlineLevel="0" collapsed="false">
      <c r="B4" s="2" t="s">
        <v>0</v>
      </c>
      <c r="C4" s="3" t="s">
        <v>1</v>
      </c>
      <c r="D4" s="2" t="s">
        <v>2</v>
      </c>
      <c r="E4" s="2" t="s">
        <v>3</v>
      </c>
      <c r="F4" s="2" t="s">
        <v>4</v>
      </c>
      <c r="G4" s="2" t="s">
        <v>5</v>
      </c>
      <c r="H4" s="2" t="s">
        <v>6</v>
      </c>
      <c r="I4" s="1" t="s">
        <v>7</v>
      </c>
    </row>
    <row r="5" customFormat="false" ht="14.25" hidden="false" customHeight="false" outlineLevel="0" collapsed="false">
      <c r="B5" s="2" t="n">
        <v>42434</v>
      </c>
      <c r="C5" s="3" t="s">
        <v>497</v>
      </c>
      <c r="D5" s="2" t="s">
        <v>498</v>
      </c>
      <c r="E5" s="2" t="s">
        <v>259</v>
      </c>
      <c r="F5" s="2" t="s">
        <v>499</v>
      </c>
      <c r="G5" s="2" t="s">
        <v>17</v>
      </c>
      <c r="I5" s="1" t="s">
        <v>500</v>
      </c>
    </row>
    <row r="6" customFormat="false" ht="15.8" hidden="false" customHeight="false" outlineLevel="0" collapsed="false">
      <c r="B6" s="2" t="n">
        <v>41840</v>
      </c>
      <c r="C6" s="31" t="s">
        <v>501</v>
      </c>
      <c r="D6" s="2" t="s">
        <v>498</v>
      </c>
      <c r="E6" s="2" t="s">
        <v>502</v>
      </c>
      <c r="F6" s="20" t="s">
        <v>503</v>
      </c>
      <c r="G6" s="2" t="s">
        <v>17</v>
      </c>
      <c r="H6" s="2" t="s">
        <v>504</v>
      </c>
    </row>
    <row r="7" customFormat="false" ht="15.8" hidden="false" customHeight="false" outlineLevel="0" collapsed="false">
      <c r="B7" s="2" t="n">
        <v>43093</v>
      </c>
      <c r="C7" s="3" t="s">
        <v>505</v>
      </c>
      <c r="D7" s="2" t="s">
        <v>498</v>
      </c>
      <c r="E7" s="2" t="s">
        <v>506</v>
      </c>
      <c r="F7" s="2" t="s">
        <v>507</v>
      </c>
      <c r="G7" s="2" t="s">
        <v>17</v>
      </c>
      <c r="I7" s="1" t="s">
        <v>500</v>
      </c>
    </row>
    <row r="8" customFormat="false" ht="14.25" hidden="false" customHeight="false" outlineLevel="0" collapsed="false">
      <c r="B8" s="2" t="n">
        <v>42630</v>
      </c>
      <c r="C8" s="3" t="s">
        <v>508</v>
      </c>
      <c r="D8" s="2" t="s">
        <v>498</v>
      </c>
      <c r="E8" s="2" t="s">
        <v>509</v>
      </c>
      <c r="F8" s="2" t="s">
        <v>510</v>
      </c>
      <c r="G8" s="2" t="s">
        <v>10</v>
      </c>
    </row>
    <row r="9" customFormat="false" ht="15.8" hidden="false" customHeight="false" outlineLevel="0" collapsed="false">
      <c r="B9" s="2" t="n">
        <v>42890</v>
      </c>
      <c r="C9" s="3" t="s">
        <v>511</v>
      </c>
      <c r="D9" s="2" t="s">
        <v>498</v>
      </c>
      <c r="E9" s="2" t="s">
        <v>512</v>
      </c>
      <c r="F9" s="2" t="s">
        <v>513</v>
      </c>
      <c r="G9" s="2" t="s">
        <v>17</v>
      </c>
      <c r="I9" s="1" t="s">
        <v>500</v>
      </c>
    </row>
    <row r="10" customFormat="false" ht="15.8" hidden="false" customHeight="false" outlineLevel="0" collapsed="false">
      <c r="B10" s="2" t="n">
        <v>41790</v>
      </c>
      <c r="C10" s="3" t="s">
        <v>514</v>
      </c>
      <c r="D10" s="2" t="s">
        <v>498</v>
      </c>
      <c r="E10" s="2" t="s">
        <v>515</v>
      </c>
      <c r="F10" s="2" t="s">
        <v>516</v>
      </c>
      <c r="G10" s="2" t="s">
        <v>17</v>
      </c>
      <c r="I10" s="1" t="s">
        <v>500</v>
      </c>
    </row>
    <row r="11" customFormat="false" ht="15.8" hidden="false" customHeight="false" outlineLevel="0" collapsed="false">
      <c r="B11" s="2" t="n">
        <v>42378</v>
      </c>
      <c r="C11" s="3" t="s">
        <v>517</v>
      </c>
      <c r="D11" s="2" t="s">
        <v>498</v>
      </c>
      <c r="E11" s="2" t="s">
        <v>518</v>
      </c>
      <c r="F11" s="2" t="s">
        <v>519</v>
      </c>
      <c r="G11" s="2" t="s">
        <v>17</v>
      </c>
      <c r="I11" s="1" t="s">
        <v>500</v>
      </c>
    </row>
    <row r="12" customFormat="false" ht="14.25" hidden="false" customHeight="false" outlineLevel="0" collapsed="false">
      <c r="B12" s="2" t="n">
        <v>42345</v>
      </c>
      <c r="C12" s="3" t="s">
        <v>520</v>
      </c>
      <c r="D12" s="2" t="s">
        <v>498</v>
      </c>
      <c r="E12" s="2" t="s">
        <v>521</v>
      </c>
      <c r="F12" s="2" t="s">
        <v>522</v>
      </c>
      <c r="G12" s="2" t="s">
        <v>14</v>
      </c>
    </row>
    <row r="13" customFormat="false" ht="15.8" hidden="false" customHeight="false" outlineLevel="0" collapsed="false">
      <c r="B13" s="2" t="n">
        <v>42180</v>
      </c>
      <c r="C13" s="3" t="s">
        <v>523</v>
      </c>
      <c r="D13" s="2" t="s">
        <v>498</v>
      </c>
      <c r="E13" s="2" t="s">
        <v>524</v>
      </c>
      <c r="F13" s="2" t="s">
        <v>525</v>
      </c>
      <c r="G13" s="2" t="s">
        <v>17</v>
      </c>
      <c r="I13" s="1" t="s">
        <v>500</v>
      </c>
    </row>
    <row r="14" customFormat="false" ht="14.25" hidden="false" customHeight="false" outlineLevel="0" collapsed="false">
      <c r="B14" s="2" t="n">
        <v>43155</v>
      </c>
      <c r="C14" s="3" t="s">
        <v>523</v>
      </c>
      <c r="D14" s="2" t="s">
        <v>498</v>
      </c>
      <c r="E14" s="2" t="s">
        <v>526</v>
      </c>
      <c r="F14" s="2" t="s">
        <v>527</v>
      </c>
      <c r="G14" s="2" t="s">
        <v>17</v>
      </c>
    </row>
    <row r="15" customFormat="false" ht="15.8" hidden="false" customHeight="false" outlineLevel="0" collapsed="false">
      <c r="B15" s="2" t="n">
        <v>42327</v>
      </c>
      <c r="C15" s="3" t="s">
        <v>528</v>
      </c>
      <c r="D15" s="2" t="s">
        <v>498</v>
      </c>
      <c r="E15" s="20" t="s">
        <v>529</v>
      </c>
      <c r="F15" s="2" t="s">
        <v>519</v>
      </c>
      <c r="G15" s="2" t="s">
        <v>14</v>
      </c>
      <c r="H15" s="2" t="s">
        <v>530</v>
      </c>
    </row>
    <row r="16" customFormat="false" ht="14.25" hidden="false" customHeight="false" outlineLevel="0" collapsed="false">
      <c r="B16" s="2" t="n">
        <v>42310</v>
      </c>
      <c r="C16" s="3" t="s">
        <v>531</v>
      </c>
      <c r="D16" s="2" t="s">
        <v>498</v>
      </c>
      <c r="E16" s="2" t="s">
        <v>529</v>
      </c>
      <c r="F16" s="2" t="s">
        <v>519</v>
      </c>
      <c r="G16" s="2" t="s">
        <v>17</v>
      </c>
    </row>
    <row r="17" customFormat="false" ht="15.8" hidden="false" customHeight="false" outlineLevel="0" collapsed="false">
      <c r="B17" s="2" t="n">
        <v>42200</v>
      </c>
      <c r="C17" s="3" t="s">
        <v>532</v>
      </c>
      <c r="D17" s="2" t="s">
        <v>498</v>
      </c>
      <c r="E17" s="2" t="s">
        <v>518</v>
      </c>
      <c r="F17" s="2" t="s">
        <v>533</v>
      </c>
      <c r="G17" s="2" t="s">
        <v>14</v>
      </c>
      <c r="I17" s="1" t="s">
        <v>500</v>
      </c>
    </row>
    <row r="18" customFormat="false" ht="14.25" hidden="false" customHeight="false" outlineLevel="0" collapsed="false">
      <c r="B18" s="2" t="n">
        <v>42880</v>
      </c>
      <c r="C18" s="3" t="s">
        <v>534</v>
      </c>
      <c r="D18" s="2" t="s">
        <v>498</v>
      </c>
      <c r="E18" s="2" t="s">
        <v>535</v>
      </c>
      <c r="F18" s="2" t="s">
        <v>536</v>
      </c>
      <c r="G18" s="2" t="s">
        <v>17</v>
      </c>
    </row>
    <row r="19" customFormat="false" ht="15.8" hidden="false" customHeight="false" outlineLevel="0" collapsed="false">
      <c r="B19" s="2" t="n">
        <v>43130</v>
      </c>
      <c r="C19" s="3" t="s">
        <v>537</v>
      </c>
      <c r="D19" s="2" t="s">
        <v>498</v>
      </c>
      <c r="E19" s="2" t="s">
        <v>80</v>
      </c>
      <c r="F19" s="2" t="s">
        <v>538</v>
      </c>
      <c r="G19" s="2" t="s">
        <v>10</v>
      </c>
      <c r="I19" s="1" t="s">
        <v>500</v>
      </c>
    </row>
    <row r="20" customFormat="false" ht="15.8" hidden="false" customHeight="false" outlineLevel="0" collapsed="false">
      <c r="B20" s="2" t="n">
        <v>41820</v>
      </c>
      <c r="C20" s="3" t="s">
        <v>539</v>
      </c>
      <c r="D20" s="2" t="s">
        <v>498</v>
      </c>
      <c r="E20" s="2" t="s">
        <v>540</v>
      </c>
      <c r="F20" s="2" t="s">
        <v>541</v>
      </c>
      <c r="G20" s="2" t="s">
        <v>17</v>
      </c>
      <c r="I20" s="1" t="s">
        <v>500</v>
      </c>
    </row>
    <row r="21" customFormat="false" ht="15.8" hidden="false" customHeight="false" outlineLevel="0" collapsed="false">
      <c r="B21" s="2" t="n">
        <v>41940</v>
      </c>
      <c r="C21" s="3" t="s">
        <v>542</v>
      </c>
      <c r="D21" s="2" t="s">
        <v>498</v>
      </c>
      <c r="E21" s="2" t="s">
        <v>543</v>
      </c>
      <c r="F21" s="2" t="s">
        <v>544</v>
      </c>
      <c r="G21" s="2" t="s">
        <v>14</v>
      </c>
      <c r="I21" s="1" t="s">
        <v>500</v>
      </c>
    </row>
    <row r="22" customFormat="false" ht="15.8" hidden="false" customHeight="false" outlineLevel="0" collapsed="false">
      <c r="B22" s="2" t="n">
        <v>43165</v>
      </c>
      <c r="C22" s="3" t="s">
        <v>545</v>
      </c>
      <c r="D22" s="2" t="s">
        <v>498</v>
      </c>
      <c r="E22" s="2" t="s">
        <v>546</v>
      </c>
      <c r="F22" s="2" t="s">
        <v>547</v>
      </c>
      <c r="G22" s="2" t="s">
        <v>17</v>
      </c>
      <c r="I22" s="1" t="s">
        <v>500</v>
      </c>
    </row>
    <row r="23" customFormat="false" ht="14.25" hidden="false" customHeight="false" outlineLevel="0" collapsed="false">
      <c r="B23" s="2" t="n">
        <v>43260</v>
      </c>
      <c r="C23" s="3" t="s">
        <v>548</v>
      </c>
      <c r="D23" s="2" t="s">
        <v>498</v>
      </c>
      <c r="E23" s="2" t="s">
        <v>549</v>
      </c>
      <c r="F23" s="2" t="s">
        <v>550</v>
      </c>
      <c r="G23" s="2" t="s">
        <v>17</v>
      </c>
    </row>
    <row r="24" customFormat="false" ht="14.25" hidden="false" customHeight="false" outlineLevel="0" collapsed="false">
      <c r="B24" s="2" t="n">
        <v>41880</v>
      </c>
      <c r="C24" s="3" t="s">
        <v>551</v>
      </c>
      <c r="D24" s="2" t="s">
        <v>498</v>
      </c>
      <c r="E24" s="2" t="s">
        <v>215</v>
      </c>
      <c r="F24" s="2" t="s">
        <v>552</v>
      </c>
      <c r="G24" s="2" t="s">
        <v>17</v>
      </c>
    </row>
    <row r="25" customFormat="false" ht="14.25" hidden="false" customHeight="false" outlineLevel="0" collapsed="false">
      <c r="B25" s="2" t="n">
        <v>42600</v>
      </c>
      <c r="C25" s="3" t="s">
        <v>553</v>
      </c>
      <c r="D25" s="2" t="s">
        <v>498</v>
      </c>
      <c r="E25" s="2" t="s">
        <v>554</v>
      </c>
      <c r="F25" s="2" t="s">
        <v>555</v>
      </c>
      <c r="G25" s="2" t="s">
        <v>14</v>
      </c>
    </row>
    <row r="26" customFormat="false" ht="14.25" hidden="false" customHeight="false" outlineLevel="0" collapsed="false">
      <c r="B26" s="2" t="n">
        <v>41720</v>
      </c>
      <c r="C26" s="3" t="s">
        <v>556</v>
      </c>
      <c r="D26" s="2" t="s">
        <v>498</v>
      </c>
      <c r="E26" s="2" t="s">
        <v>557</v>
      </c>
      <c r="F26" s="2" t="s">
        <v>558</v>
      </c>
      <c r="G26" s="2" t="s">
        <v>10</v>
      </c>
    </row>
    <row r="27" customFormat="false" ht="14.25" hidden="false" customHeight="false" outlineLevel="0" collapsed="false">
      <c r="B27" s="2" t="n">
        <v>42820</v>
      </c>
      <c r="C27" s="3" t="s">
        <v>559</v>
      </c>
      <c r="D27" s="2" t="s">
        <v>498</v>
      </c>
      <c r="E27" s="2" t="s">
        <v>560</v>
      </c>
      <c r="F27" s="2" t="s">
        <v>561</v>
      </c>
      <c r="G27" s="2" t="s">
        <v>17</v>
      </c>
    </row>
    <row r="28" customFormat="false" ht="15.8" hidden="false" customHeight="false" outlineLevel="0" collapsed="false">
      <c r="B28" s="2" t="n">
        <v>42420</v>
      </c>
      <c r="C28" s="3" t="s">
        <v>562</v>
      </c>
      <c r="D28" s="2" t="s">
        <v>498</v>
      </c>
      <c r="E28" s="2" t="s">
        <v>563</v>
      </c>
      <c r="F28" s="2" t="s">
        <v>564</v>
      </c>
      <c r="G28" s="2" t="s">
        <v>17</v>
      </c>
      <c r="I28" s="1" t="s">
        <v>500</v>
      </c>
    </row>
    <row r="29" customFormat="false" ht="14.25" hidden="false" customHeight="false" outlineLevel="0" collapsed="false">
      <c r="B29" s="2" t="n">
        <v>42620</v>
      </c>
      <c r="C29" s="3" t="s">
        <v>565</v>
      </c>
      <c r="D29" s="2" t="s">
        <v>498</v>
      </c>
      <c r="E29" s="2" t="n">
        <v>41</v>
      </c>
      <c r="F29" s="2" t="s">
        <v>566</v>
      </c>
      <c r="G29" s="2" t="s">
        <v>17</v>
      </c>
    </row>
    <row r="30" customFormat="false" ht="14.25" hidden="false" customHeight="false" outlineLevel="0" collapsed="false">
      <c r="B30" s="2" t="n">
        <v>43280</v>
      </c>
      <c r="C30" s="3" t="s">
        <v>567</v>
      </c>
      <c r="D30" s="2" t="s">
        <v>498</v>
      </c>
      <c r="E30" s="2" t="s">
        <v>568</v>
      </c>
      <c r="F30" s="2" t="s">
        <v>569</v>
      </c>
      <c r="G30" s="2" t="s">
        <v>17</v>
      </c>
    </row>
    <row r="31" customFormat="false" ht="15.8" hidden="false" customHeight="false" outlineLevel="0" collapsed="false">
      <c r="B31" s="2" t="n">
        <v>42415</v>
      </c>
      <c r="C31" s="3" t="s">
        <v>570</v>
      </c>
      <c r="D31" s="2" t="s">
        <v>498</v>
      </c>
      <c r="E31" s="2" t="s">
        <v>571</v>
      </c>
      <c r="F31" s="20" t="s">
        <v>572</v>
      </c>
      <c r="G31" s="2" t="s">
        <v>17</v>
      </c>
      <c r="H31" s="2" t="s">
        <v>530</v>
      </c>
    </row>
    <row r="32" customFormat="false" ht="15.8" hidden="false" customHeight="false" outlineLevel="0" collapsed="false">
      <c r="B32" s="2" t="n">
        <v>42120</v>
      </c>
      <c r="C32" s="31" t="s">
        <v>573</v>
      </c>
      <c r="D32" s="2" t="s">
        <v>498</v>
      </c>
      <c r="E32" s="2" t="s">
        <v>574</v>
      </c>
      <c r="F32" s="2" t="s">
        <v>575</v>
      </c>
      <c r="G32" s="2" t="s">
        <v>17</v>
      </c>
      <c r="H32" s="2" t="s">
        <v>576</v>
      </c>
    </row>
    <row r="33" customFormat="false" ht="14.25" hidden="false" customHeight="false" outlineLevel="0" collapsed="false">
      <c r="B33" s="2" t="n">
        <v>43250</v>
      </c>
      <c r="C33" s="3" t="s">
        <v>577</v>
      </c>
      <c r="D33" s="2" t="s">
        <v>498</v>
      </c>
      <c r="E33" s="2" t="s">
        <v>578</v>
      </c>
      <c r="F33" s="2" t="s">
        <v>579</v>
      </c>
      <c r="G33" s="2" t="s">
        <v>17</v>
      </c>
    </row>
    <row r="34" customFormat="false" ht="14.25" hidden="false" customHeight="false" outlineLevel="0" collapsed="false">
      <c r="B34" s="2" t="n">
        <v>42920</v>
      </c>
      <c r="C34" s="3" t="s">
        <v>580</v>
      </c>
      <c r="D34" s="2" t="s">
        <v>498</v>
      </c>
      <c r="E34" s="2" t="s">
        <v>581</v>
      </c>
      <c r="F34" s="2" t="s">
        <v>513</v>
      </c>
      <c r="G34" s="2" t="s">
        <v>17</v>
      </c>
    </row>
    <row r="35" customFormat="false" ht="14.25" hidden="false" customHeight="false" outlineLevel="0" collapsed="false">
      <c r="B35" s="2" t="n">
        <v>42160</v>
      </c>
      <c r="C35" s="3" t="s">
        <v>582</v>
      </c>
      <c r="D35" s="2" t="s">
        <v>498</v>
      </c>
      <c r="E35" s="2" t="s">
        <v>219</v>
      </c>
      <c r="F35" s="2" t="s">
        <v>583</v>
      </c>
      <c r="G35" s="2" t="s">
        <v>17</v>
      </c>
    </row>
    <row r="36" customFormat="false" ht="14.25" hidden="false" customHeight="false" outlineLevel="0" collapsed="false">
      <c r="B36" s="2" t="n">
        <v>41800</v>
      </c>
      <c r="C36" s="3" t="s">
        <v>584</v>
      </c>
      <c r="D36" s="2" t="s">
        <v>498</v>
      </c>
      <c r="E36" s="2" t="s">
        <v>560</v>
      </c>
      <c r="F36" s="2" t="s">
        <v>585</v>
      </c>
      <c r="G36" s="2" t="s">
        <v>17</v>
      </c>
    </row>
    <row r="37" customFormat="false" ht="14.25" hidden="false" customHeight="false" outlineLevel="0" collapsed="false">
      <c r="B37" s="2" t="n">
        <v>42905</v>
      </c>
      <c r="C37" s="3" t="s">
        <v>586</v>
      </c>
      <c r="D37" s="2" t="s">
        <v>498</v>
      </c>
      <c r="E37" s="2" t="s">
        <v>587</v>
      </c>
      <c r="F37" s="2" t="s">
        <v>588</v>
      </c>
      <c r="G37" s="2" t="s">
        <v>17</v>
      </c>
    </row>
    <row r="38" customFormat="false" ht="15.8" hidden="false" customHeight="false" outlineLevel="0" collapsed="false">
      <c r="B38" s="2" t="n">
        <v>42490</v>
      </c>
      <c r="C38" s="3" t="s">
        <v>589</v>
      </c>
      <c r="D38" s="2" t="s">
        <v>498</v>
      </c>
      <c r="E38" s="2" t="s">
        <v>590</v>
      </c>
      <c r="F38" s="2" t="s">
        <v>591</v>
      </c>
      <c r="G38" s="2" t="s">
        <v>17</v>
      </c>
      <c r="I38" s="1" t="s">
        <v>500</v>
      </c>
    </row>
    <row r="39" customFormat="false" ht="14.25" hidden="false" customHeight="false" outlineLevel="0" collapsed="false">
      <c r="B39" s="2" t="n">
        <v>43030</v>
      </c>
      <c r="C39" s="3" t="s">
        <v>592</v>
      </c>
      <c r="D39" s="2" t="s">
        <v>498</v>
      </c>
      <c r="E39" s="2" t="s">
        <v>190</v>
      </c>
      <c r="F39" s="2" t="s">
        <v>593</v>
      </c>
      <c r="G39" s="2" t="s">
        <v>17</v>
      </c>
    </row>
    <row r="40" customFormat="false" ht="14.25" hidden="false" customHeight="false" outlineLevel="0" collapsed="false">
      <c r="B40" s="2" t="n">
        <v>42760</v>
      </c>
      <c r="C40" s="3" t="s">
        <v>594</v>
      </c>
      <c r="D40" s="2" t="s">
        <v>498</v>
      </c>
      <c r="E40" s="2" t="s">
        <v>595</v>
      </c>
      <c r="F40" s="2" t="s">
        <v>596</v>
      </c>
      <c r="G40" s="2" t="s">
        <v>14</v>
      </c>
    </row>
    <row r="41" customFormat="false" ht="15.8" hidden="false" customHeight="false" outlineLevel="0" collapsed="false">
      <c r="B41" s="2" t="n">
        <v>42050</v>
      </c>
      <c r="C41" s="3" t="s">
        <v>597</v>
      </c>
      <c r="D41" s="2" t="s">
        <v>498</v>
      </c>
      <c r="E41" s="2" t="s">
        <v>598</v>
      </c>
      <c r="F41" s="2" t="s">
        <v>599</v>
      </c>
      <c r="G41" s="2" t="s">
        <v>17</v>
      </c>
      <c r="I41" s="1" t="s">
        <v>500</v>
      </c>
    </row>
    <row r="42" customFormat="false" ht="15.8" hidden="false" customHeight="false" outlineLevel="0" collapsed="false">
      <c r="B42" s="2" t="n">
        <v>42840</v>
      </c>
      <c r="C42" s="3" t="s">
        <v>600</v>
      </c>
      <c r="D42" s="2" t="s">
        <v>498</v>
      </c>
      <c r="E42" s="2" t="s">
        <v>601</v>
      </c>
      <c r="F42" s="2" t="s">
        <v>602</v>
      </c>
      <c r="G42" s="2" t="s">
        <v>14</v>
      </c>
      <c r="I42" s="1" t="s">
        <v>500</v>
      </c>
    </row>
    <row r="43" customFormat="false" ht="14.25" hidden="false" customHeight="false" outlineLevel="0" collapsed="false">
      <c r="B43" s="2" t="n">
        <v>42980</v>
      </c>
      <c r="C43" s="3" t="s">
        <v>603</v>
      </c>
      <c r="D43" s="2" t="s">
        <v>498</v>
      </c>
      <c r="E43" s="2" t="s">
        <v>604</v>
      </c>
      <c r="F43" s="2" t="s">
        <v>605</v>
      </c>
      <c r="G43" s="2" t="s">
        <v>17</v>
      </c>
    </row>
    <row r="44" customFormat="false" ht="15.8" hidden="false" customHeight="false" outlineLevel="0" collapsed="false">
      <c r="B44" s="2" t="n">
        <v>42340</v>
      </c>
      <c r="C44" s="3" t="s">
        <v>606</v>
      </c>
      <c r="D44" s="2" t="s">
        <v>498</v>
      </c>
      <c r="E44" s="2" t="s">
        <v>607</v>
      </c>
      <c r="F44" s="2" t="s">
        <v>608</v>
      </c>
      <c r="G44" s="2" t="s">
        <v>10</v>
      </c>
      <c r="I44" s="1" t="s">
        <v>500</v>
      </c>
    </row>
    <row r="45" customFormat="false" ht="15.8" hidden="false" customHeight="false" outlineLevel="0" collapsed="false">
      <c r="B45" s="2" t="n">
        <v>42300</v>
      </c>
      <c r="C45" s="3" t="s">
        <v>609</v>
      </c>
      <c r="D45" s="2" t="s">
        <v>498</v>
      </c>
      <c r="E45" s="2" t="s">
        <v>540</v>
      </c>
      <c r="F45" s="2" t="s">
        <v>519</v>
      </c>
      <c r="G45" s="2" t="s">
        <v>17</v>
      </c>
      <c r="I45" s="1" t="s">
        <v>500</v>
      </c>
    </row>
    <row r="46" customFormat="false" ht="14.25" hidden="false" customHeight="false" outlineLevel="0" collapsed="false">
      <c r="B46" s="2" t="n">
        <v>42205</v>
      </c>
      <c r="C46" s="3" t="s">
        <v>610</v>
      </c>
      <c r="D46" s="2" t="s">
        <v>498</v>
      </c>
      <c r="E46" s="2" t="s">
        <v>219</v>
      </c>
      <c r="F46" s="2" t="s">
        <v>611</v>
      </c>
      <c r="G46" s="2" t="s">
        <v>17</v>
      </c>
    </row>
    <row r="47" customFormat="false" ht="14.25" hidden="false" customHeight="false" outlineLevel="0" collapsed="false">
      <c r="B47" s="2" t="n">
        <v>41850</v>
      </c>
      <c r="C47" s="3" t="s">
        <v>612</v>
      </c>
      <c r="D47" s="2" t="s">
        <v>498</v>
      </c>
      <c r="E47" s="2" t="s">
        <v>502</v>
      </c>
      <c r="F47" s="2" t="s">
        <v>613</v>
      </c>
      <c r="G47" s="2" t="s">
        <v>14</v>
      </c>
    </row>
    <row r="48" customFormat="false" ht="15.8" hidden="false" customHeight="false" outlineLevel="0" collapsed="false">
      <c r="B48" s="2" t="n">
        <v>42210</v>
      </c>
      <c r="C48" s="3" t="s">
        <v>614</v>
      </c>
      <c r="D48" s="2" t="s">
        <v>498</v>
      </c>
      <c r="E48" s="2" t="s">
        <v>219</v>
      </c>
      <c r="F48" s="2" t="s">
        <v>615</v>
      </c>
      <c r="G48" s="2" t="s">
        <v>14</v>
      </c>
      <c r="I48" s="1" t="s">
        <v>500</v>
      </c>
    </row>
    <row r="49" customFormat="false" ht="14.25" hidden="false" customHeight="false" outlineLevel="0" collapsed="false">
      <c r="B49" s="2" t="n">
        <v>41910</v>
      </c>
      <c r="C49" s="3" t="s">
        <v>616</v>
      </c>
      <c r="D49" s="2" t="s">
        <v>498</v>
      </c>
      <c r="E49" s="2" t="s">
        <v>578</v>
      </c>
      <c r="F49" s="2" t="s">
        <v>617</v>
      </c>
      <c r="G49" s="2" t="s">
        <v>17</v>
      </c>
    </row>
    <row r="50" customFormat="false" ht="14.25" hidden="false" customHeight="false" outlineLevel="0" collapsed="false">
      <c r="B50" s="2" t="n">
        <v>42230</v>
      </c>
      <c r="C50" s="3" t="s">
        <v>618</v>
      </c>
      <c r="D50" s="2" t="s">
        <v>498</v>
      </c>
      <c r="E50" s="2" t="s">
        <v>619</v>
      </c>
      <c r="F50" s="2" t="s">
        <v>620</v>
      </c>
      <c r="G50" s="2" t="s">
        <v>29</v>
      </c>
    </row>
    <row r="51" customFormat="false" ht="14.25" hidden="false" customHeight="false" outlineLevel="0" collapsed="false">
      <c r="B51" s="2" t="n">
        <v>42860</v>
      </c>
      <c r="C51" s="3" t="s">
        <v>621</v>
      </c>
      <c r="D51" s="2" t="s">
        <v>498</v>
      </c>
      <c r="E51" s="2" t="s">
        <v>622</v>
      </c>
      <c r="F51" s="2" t="s">
        <v>623</v>
      </c>
      <c r="G51" s="2" t="s">
        <v>17</v>
      </c>
    </row>
    <row r="52" customFormat="false" ht="14.25" hidden="false" customHeight="false" outlineLevel="0" collapsed="false">
      <c r="B52" s="2" t="n">
        <v>42780</v>
      </c>
      <c r="C52" s="3" t="s">
        <v>624</v>
      </c>
      <c r="D52" s="2" t="s">
        <v>498</v>
      </c>
      <c r="E52" s="2" t="s">
        <v>625</v>
      </c>
      <c r="F52" s="2" t="s">
        <v>626</v>
      </c>
      <c r="G52" s="2" t="s">
        <v>17</v>
      </c>
    </row>
    <row r="53" customFormat="false" ht="14.25" hidden="false" customHeight="false" outlineLevel="0" collapsed="false">
      <c r="B53" s="2" t="n">
        <v>42400</v>
      </c>
      <c r="C53" s="3" t="s">
        <v>627</v>
      </c>
      <c r="D53" s="2" t="s">
        <v>498</v>
      </c>
      <c r="E53" s="2" t="s">
        <v>628</v>
      </c>
      <c r="F53" s="2" t="s">
        <v>629</v>
      </c>
      <c r="G53" s="2" t="s">
        <v>17</v>
      </c>
    </row>
    <row r="54" customFormat="false" ht="14.25" hidden="false" customHeight="false" outlineLevel="0" collapsed="false">
      <c r="B54" s="2" t="n">
        <v>41730</v>
      </c>
      <c r="C54" s="3" t="s">
        <v>630</v>
      </c>
      <c r="D54" s="2" t="s">
        <v>498</v>
      </c>
      <c r="E54" s="2" t="s">
        <v>631</v>
      </c>
      <c r="F54" s="2" t="s">
        <v>632</v>
      </c>
      <c r="G54" s="2" t="s">
        <v>17</v>
      </c>
    </row>
    <row r="55" customFormat="false" ht="15.8" hidden="false" customHeight="false" outlineLevel="0" collapsed="false">
      <c r="B55" s="2" t="n">
        <v>43120</v>
      </c>
      <c r="C55" s="3" t="s">
        <v>633</v>
      </c>
      <c r="D55" s="2" t="s">
        <v>498</v>
      </c>
      <c r="E55" s="2" t="s">
        <v>634</v>
      </c>
      <c r="F55" s="2" t="s">
        <v>635</v>
      </c>
      <c r="G55" s="2" t="s">
        <v>17</v>
      </c>
      <c r="I55" s="1" t="s">
        <v>500</v>
      </c>
    </row>
    <row r="56" customFormat="false" ht="15.8" hidden="false" customHeight="false" outlineLevel="0" collapsed="false">
      <c r="B56" s="2" t="n">
        <v>43210</v>
      </c>
      <c r="C56" s="3" t="s">
        <v>636</v>
      </c>
      <c r="D56" s="2" t="s">
        <v>498</v>
      </c>
      <c r="E56" s="2" t="s">
        <v>637</v>
      </c>
      <c r="F56" s="2" t="s">
        <v>638</v>
      </c>
      <c r="G56" s="2" t="s">
        <v>14</v>
      </c>
      <c r="I56" s="1" t="s">
        <v>500</v>
      </c>
    </row>
    <row r="57" customFormat="false" ht="14.25" hidden="false" customHeight="false" outlineLevel="0" collapsed="false">
      <c r="B57" s="2" t="n">
        <v>42850</v>
      </c>
      <c r="C57" s="3" t="s">
        <v>639</v>
      </c>
      <c r="D57" s="2" t="s">
        <v>498</v>
      </c>
      <c r="E57" s="2" t="s">
        <v>640</v>
      </c>
      <c r="F57" s="2" t="s">
        <v>641</v>
      </c>
      <c r="G57" s="2" t="s">
        <v>17</v>
      </c>
    </row>
    <row r="58" customFormat="false" ht="15.8" hidden="false" customHeight="false" outlineLevel="0" collapsed="false">
      <c r="B58" s="2" t="n">
        <v>43150</v>
      </c>
      <c r="C58" s="3" t="s">
        <v>642</v>
      </c>
      <c r="D58" s="2" t="s">
        <v>498</v>
      </c>
      <c r="E58" s="2" t="s">
        <v>643</v>
      </c>
      <c r="F58" s="2" t="s">
        <v>561</v>
      </c>
      <c r="G58" s="2" t="s">
        <v>17</v>
      </c>
      <c r="I58" s="1" t="s">
        <v>500</v>
      </c>
    </row>
    <row r="59" customFormat="false" ht="14.25" hidden="false" customHeight="false" outlineLevel="0" collapsed="false">
      <c r="B59" s="2" t="n">
        <v>43100</v>
      </c>
      <c r="C59" s="3" t="s">
        <v>644</v>
      </c>
      <c r="D59" s="2" t="s">
        <v>498</v>
      </c>
      <c r="E59" s="2" t="s">
        <v>645</v>
      </c>
      <c r="F59" s="2" t="s">
        <v>646</v>
      </c>
      <c r="G59" s="2" t="s">
        <v>10</v>
      </c>
    </row>
    <row r="60" customFormat="false" ht="15.8" hidden="false" customHeight="false" outlineLevel="0" collapsed="false">
      <c r="B60" s="2" t="n">
        <v>42070</v>
      </c>
      <c r="C60" s="3" t="s">
        <v>647</v>
      </c>
      <c r="D60" s="2" t="s">
        <v>498</v>
      </c>
      <c r="E60" s="2" t="s">
        <v>648</v>
      </c>
      <c r="F60" s="2" t="s">
        <v>649</v>
      </c>
      <c r="G60" s="2" t="s">
        <v>17</v>
      </c>
      <c r="I60" s="1" t="s">
        <v>500</v>
      </c>
    </row>
    <row r="61" customFormat="false" ht="15.8" hidden="false" customHeight="false" outlineLevel="0" collapsed="false">
      <c r="B61" s="2" t="n">
        <v>42440</v>
      </c>
      <c r="C61" s="3" t="s">
        <v>650</v>
      </c>
      <c r="D61" s="2" t="s">
        <v>498</v>
      </c>
      <c r="E61" s="2" t="s">
        <v>651</v>
      </c>
      <c r="F61" s="2" t="s">
        <v>652</v>
      </c>
      <c r="G61" s="2" t="s">
        <v>17</v>
      </c>
      <c r="I61" s="1" t="s">
        <v>500</v>
      </c>
    </row>
    <row r="62" customFormat="false" ht="15.8" hidden="false" customHeight="false" outlineLevel="0" collapsed="false">
      <c r="B62" s="2" t="n">
        <v>42570</v>
      </c>
      <c r="C62" s="3" t="s">
        <v>653</v>
      </c>
      <c r="D62" s="2" t="s">
        <v>498</v>
      </c>
      <c r="E62" s="2" t="s">
        <v>654</v>
      </c>
      <c r="F62" s="2" t="s">
        <v>655</v>
      </c>
      <c r="G62" s="2" t="s">
        <v>17</v>
      </c>
      <c r="I62" s="1" t="s">
        <v>500</v>
      </c>
    </row>
    <row r="63" customFormat="false" ht="14.25" hidden="false" customHeight="false" outlineLevel="0" collapsed="false">
      <c r="B63" s="2" t="n">
        <v>42530</v>
      </c>
      <c r="C63" s="3" t="s">
        <v>656</v>
      </c>
      <c r="D63" s="2" t="s">
        <v>498</v>
      </c>
      <c r="E63" s="2" t="s">
        <v>657</v>
      </c>
      <c r="F63" s="2" t="s">
        <v>658</v>
      </c>
      <c r="G63" s="2" t="s">
        <v>10</v>
      </c>
    </row>
    <row r="64" customFormat="false" ht="15.8" hidden="false" customHeight="false" outlineLevel="0" collapsed="false">
      <c r="B64" s="2" t="n">
        <v>42460</v>
      </c>
      <c r="C64" s="3" t="s">
        <v>659</v>
      </c>
      <c r="D64" s="2" t="s">
        <v>498</v>
      </c>
      <c r="E64" s="2" t="s">
        <v>590</v>
      </c>
      <c r="F64" s="2" t="s">
        <v>660</v>
      </c>
      <c r="G64" s="2" t="s">
        <v>17</v>
      </c>
      <c r="I64" s="1" t="s">
        <v>500</v>
      </c>
    </row>
    <row r="65" customFormat="false" ht="14.25" hidden="false" customHeight="false" outlineLevel="0" collapsed="false">
      <c r="B65" s="2" t="n">
        <v>42470</v>
      </c>
      <c r="C65" s="3" t="s">
        <v>661</v>
      </c>
      <c r="D65" s="2" t="s">
        <v>498</v>
      </c>
      <c r="E65" s="2" t="s">
        <v>662</v>
      </c>
      <c r="F65" s="2" t="s">
        <v>663</v>
      </c>
      <c r="G65" s="2" t="s">
        <v>10</v>
      </c>
    </row>
    <row r="66" customFormat="false" ht="14.25" hidden="false" customHeight="false" outlineLevel="0" collapsed="false">
      <c r="B66" s="2" t="n">
        <v>42790</v>
      </c>
      <c r="C66" s="3" t="s">
        <v>664</v>
      </c>
      <c r="D66" s="2" t="s">
        <v>498</v>
      </c>
      <c r="E66" s="2" t="s">
        <v>665</v>
      </c>
      <c r="F66" s="2" t="s">
        <v>666</v>
      </c>
      <c r="G66" s="2" t="s">
        <v>17</v>
      </c>
    </row>
    <row r="67" customFormat="false" ht="15.8" hidden="false" customHeight="false" outlineLevel="0" collapsed="false">
      <c r="B67" s="2" t="n">
        <v>42550</v>
      </c>
      <c r="C67" s="3" t="s">
        <v>667</v>
      </c>
      <c r="D67" s="2" t="s">
        <v>498</v>
      </c>
      <c r="E67" s="2" t="s">
        <v>668</v>
      </c>
      <c r="F67" s="2" t="s">
        <v>564</v>
      </c>
      <c r="G67" s="2" t="s">
        <v>17</v>
      </c>
      <c r="I67" s="1" t="s">
        <v>500</v>
      </c>
    </row>
    <row r="68" customFormat="false" ht="14.25" hidden="false" customHeight="false" outlineLevel="0" collapsed="false">
      <c r="B68" s="2" t="n">
        <v>41950</v>
      </c>
      <c r="C68" s="3" t="s">
        <v>669</v>
      </c>
      <c r="D68" s="2" t="s">
        <v>498</v>
      </c>
      <c r="E68" s="2" t="s">
        <v>23</v>
      </c>
      <c r="F68" s="2" t="s">
        <v>670</v>
      </c>
      <c r="G68" s="2" t="s">
        <v>17</v>
      </c>
    </row>
    <row r="69" customFormat="false" ht="14.25"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B4:I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2" activeCellId="0" sqref="F2"/>
    </sheetView>
  </sheetViews>
  <sheetFormatPr defaultRowHeight="15.8" zeroHeight="false" outlineLevelRow="0" outlineLevelCol="0"/>
  <cols>
    <col collapsed="false" customWidth="true" hidden="false" outlineLevel="0" max="1" min="1" style="32" width="10.46"/>
    <col collapsed="false" customWidth="true" hidden="false" outlineLevel="0" max="2" min="2" style="33" width="10.46"/>
    <col collapsed="false" customWidth="true" hidden="false" outlineLevel="0" max="3" min="3" style="34" width="27.07"/>
    <col collapsed="false" customWidth="true" hidden="false" outlineLevel="0" max="6" min="4" style="33" width="10.46"/>
    <col collapsed="false" customWidth="true" hidden="false" outlineLevel="0" max="7" min="7" style="33" width="11.57"/>
    <col collapsed="false" customWidth="true" hidden="false" outlineLevel="0" max="8" min="8" style="33" width="60.42"/>
    <col collapsed="false" customWidth="true" hidden="false" outlineLevel="0" max="9" min="9" style="32" width="46.89"/>
    <col collapsed="false" customWidth="true" hidden="false" outlineLevel="0" max="1025" min="10" style="32" width="8.86"/>
  </cols>
  <sheetData>
    <row r="4" customFormat="false" ht="15.8" hidden="false" customHeight="false" outlineLevel="0" collapsed="false">
      <c r="B4" s="25" t="s">
        <v>0</v>
      </c>
      <c r="C4" s="35" t="s">
        <v>1</v>
      </c>
      <c r="D4" s="25" t="s">
        <v>2</v>
      </c>
      <c r="E4" s="25" t="s">
        <v>3</v>
      </c>
      <c r="F4" s="25" t="s">
        <v>4</v>
      </c>
      <c r="G4" s="25" t="s">
        <v>5</v>
      </c>
      <c r="H4" s="25" t="s">
        <v>6</v>
      </c>
      <c r="I4" s="22" t="s">
        <v>7</v>
      </c>
    </row>
    <row r="5" customFormat="false" ht="15.8" hidden="false" customHeight="false" outlineLevel="0" collapsed="false">
      <c r="B5" s="25" t="n">
        <v>40660</v>
      </c>
      <c r="C5" s="35" t="s">
        <v>671</v>
      </c>
      <c r="D5" s="25" t="s">
        <v>672</v>
      </c>
      <c r="E5" s="36" t="s">
        <v>673</v>
      </c>
      <c r="F5" s="36" t="s">
        <v>674</v>
      </c>
      <c r="G5" s="36" t="s">
        <v>10</v>
      </c>
      <c r="H5" s="25" t="s">
        <v>675</v>
      </c>
      <c r="I5" s="22"/>
    </row>
    <row r="6" customFormat="false" ht="15.8" hidden="false" customHeight="false" outlineLevel="0" collapsed="false">
      <c r="B6" s="25" t="n">
        <v>39830</v>
      </c>
      <c r="C6" s="35" t="s">
        <v>676</v>
      </c>
      <c r="D6" s="25" t="s">
        <v>672</v>
      </c>
      <c r="E6" s="25" t="s">
        <v>677</v>
      </c>
      <c r="F6" s="25" t="s">
        <v>678</v>
      </c>
      <c r="G6" s="25" t="s">
        <v>17</v>
      </c>
      <c r="H6" s="25"/>
      <c r="I6" s="22"/>
    </row>
    <row r="7" customFormat="false" ht="15.8" hidden="false" customHeight="false" outlineLevel="0" collapsed="false">
      <c r="B7" s="25" t="n">
        <v>39190</v>
      </c>
      <c r="C7" s="35" t="s">
        <v>679</v>
      </c>
      <c r="D7" s="25" t="s">
        <v>672</v>
      </c>
      <c r="E7" s="25" t="s">
        <v>680</v>
      </c>
      <c r="F7" s="25" t="s">
        <v>681</v>
      </c>
      <c r="G7" s="25" t="s">
        <v>17</v>
      </c>
      <c r="H7" s="25"/>
      <c r="I7" s="22"/>
    </row>
    <row r="8" customFormat="false" ht="15.8" hidden="false" customHeight="false" outlineLevel="0" collapsed="false">
      <c r="B8" s="25" t="n">
        <v>40250</v>
      </c>
      <c r="C8" s="35" t="s">
        <v>682</v>
      </c>
      <c r="D8" s="25" t="s">
        <v>672</v>
      </c>
      <c r="E8" s="37" t="n">
        <v>37217</v>
      </c>
      <c r="F8" s="25" t="s">
        <v>683</v>
      </c>
      <c r="G8" s="36" t="s">
        <v>10</v>
      </c>
      <c r="H8" s="25" t="s">
        <v>331</v>
      </c>
      <c r="I8" s="22"/>
    </row>
    <row r="9" customFormat="false" ht="15.8" hidden="false" customHeight="false" outlineLevel="0" collapsed="false">
      <c r="B9" s="25" t="n">
        <v>39950</v>
      </c>
      <c r="C9" s="35" t="s">
        <v>684</v>
      </c>
      <c r="D9" s="25" t="s">
        <v>672</v>
      </c>
      <c r="E9" s="38" t="n">
        <v>40811</v>
      </c>
      <c r="F9" s="39" t="s">
        <v>685</v>
      </c>
      <c r="G9" s="40" t="s">
        <v>14</v>
      </c>
      <c r="H9" s="25" t="s">
        <v>11</v>
      </c>
      <c r="I9" s="22"/>
    </row>
    <row r="10" customFormat="false" ht="15.8" hidden="false" customHeight="false" outlineLevel="0" collapsed="false">
      <c r="B10" s="25" t="n">
        <v>40530</v>
      </c>
      <c r="C10" s="35" t="s">
        <v>686</v>
      </c>
      <c r="D10" s="25" t="s">
        <v>672</v>
      </c>
      <c r="E10" s="36" t="s">
        <v>687</v>
      </c>
      <c r="F10" s="36" t="s">
        <v>688</v>
      </c>
      <c r="G10" s="25" t="s">
        <v>10</v>
      </c>
      <c r="H10" s="25" t="s">
        <v>11</v>
      </c>
      <c r="I10" s="22"/>
    </row>
    <row r="11" customFormat="false" ht="15.8" hidden="false" customHeight="false" outlineLevel="0" collapsed="false">
      <c r="B11" s="25" t="n">
        <v>40500</v>
      </c>
      <c r="C11" s="35" t="s">
        <v>689</v>
      </c>
      <c r="D11" s="25" t="s">
        <v>672</v>
      </c>
      <c r="E11" s="25" t="s">
        <v>690</v>
      </c>
      <c r="F11" s="25" t="s">
        <v>691</v>
      </c>
      <c r="G11" s="25" t="s">
        <v>29</v>
      </c>
      <c r="H11" s="25"/>
      <c r="I11" s="22"/>
    </row>
    <row r="12" customFormat="false" ht="15.8" hidden="false" customHeight="false" outlineLevel="0" collapsed="false">
      <c r="B12" s="25" t="n">
        <v>39210</v>
      </c>
      <c r="C12" s="35" t="s">
        <v>692</v>
      </c>
      <c r="D12" s="25" t="s">
        <v>672</v>
      </c>
      <c r="E12" s="36" t="s">
        <v>693</v>
      </c>
      <c r="F12" s="36" t="s">
        <v>694</v>
      </c>
      <c r="G12" s="36" t="s">
        <v>10</v>
      </c>
      <c r="H12" s="25" t="s">
        <v>675</v>
      </c>
      <c r="I12" s="22"/>
    </row>
    <row r="13" customFormat="false" ht="15.8" hidden="false" customHeight="false" outlineLevel="0" collapsed="false">
      <c r="B13" s="25" t="n">
        <v>39250</v>
      </c>
      <c r="C13" s="35" t="s">
        <v>695</v>
      </c>
      <c r="D13" s="25" t="s">
        <v>672</v>
      </c>
      <c r="E13" s="25" t="s">
        <v>696</v>
      </c>
      <c r="F13" s="25" t="s">
        <v>697</v>
      </c>
      <c r="G13" s="25" t="s">
        <v>17</v>
      </c>
      <c r="H13" s="25"/>
      <c r="I13" s="22"/>
    </row>
    <row r="14" customFormat="false" ht="15.8" hidden="false" customHeight="false" outlineLevel="0" collapsed="false">
      <c r="B14" s="25" t="n">
        <v>40000</v>
      </c>
      <c r="C14" s="35" t="s">
        <v>698</v>
      </c>
      <c r="D14" s="25" t="s">
        <v>672</v>
      </c>
      <c r="E14" s="25" t="s">
        <v>699</v>
      </c>
      <c r="F14" s="25" t="s">
        <v>700</v>
      </c>
      <c r="G14" s="25" t="s">
        <v>17</v>
      </c>
      <c r="H14" s="25"/>
      <c r="I14" s="22"/>
    </row>
    <row r="15" customFormat="false" ht="15.8" hidden="false" customHeight="false" outlineLevel="0" collapsed="false">
      <c r="B15" s="25" t="n">
        <v>40270</v>
      </c>
      <c r="C15" s="35" t="s">
        <v>701</v>
      </c>
      <c r="D15" s="25" t="s">
        <v>672</v>
      </c>
      <c r="E15" s="25" t="s">
        <v>702</v>
      </c>
      <c r="F15" s="25" t="s">
        <v>703</v>
      </c>
      <c r="G15" s="36" t="s">
        <v>10</v>
      </c>
      <c r="H15" s="25" t="s">
        <v>331</v>
      </c>
      <c r="I15" s="22"/>
    </row>
    <row r="16" customFormat="false" ht="15.8" hidden="false" customHeight="false" outlineLevel="0" collapsed="false">
      <c r="B16" s="25" t="n">
        <v>39810</v>
      </c>
      <c r="C16" s="35" t="s">
        <v>704</v>
      </c>
      <c r="D16" s="25" t="s">
        <v>672</v>
      </c>
      <c r="E16" s="36" t="s">
        <v>705</v>
      </c>
      <c r="F16" s="36" t="s">
        <v>706</v>
      </c>
      <c r="G16" s="36" t="s">
        <v>29</v>
      </c>
      <c r="H16" s="25" t="s">
        <v>675</v>
      </c>
      <c r="I16" s="22"/>
    </row>
    <row r="17" customFormat="false" ht="15.8" hidden="false" customHeight="false" outlineLevel="0" collapsed="false">
      <c r="B17" s="25" t="n">
        <v>40440</v>
      </c>
      <c r="C17" s="35" t="s">
        <v>707</v>
      </c>
      <c r="D17" s="25" t="s">
        <v>672</v>
      </c>
      <c r="E17" s="36" t="s">
        <v>708</v>
      </c>
      <c r="F17" s="36" t="s">
        <v>709</v>
      </c>
      <c r="G17" s="25" t="s">
        <v>14</v>
      </c>
      <c r="H17" s="25" t="s">
        <v>11</v>
      </c>
      <c r="I17" s="22"/>
    </row>
    <row r="18" customFormat="false" ht="15.8" hidden="false" customHeight="false" outlineLevel="0" collapsed="false">
      <c r="B18" s="25" t="n">
        <v>39820</v>
      </c>
      <c r="C18" s="35" t="s">
        <v>710</v>
      </c>
      <c r="D18" s="25" t="s">
        <v>672</v>
      </c>
      <c r="E18" s="36" t="s">
        <v>711</v>
      </c>
      <c r="F18" s="36" t="s">
        <v>712</v>
      </c>
      <c r="G18" s="36" t="s">
        <v>14</v>
      </c>
      <c r="H18" s="25" t="s">
        <v>675</v>
      </c>
      <c r="I18" s="22"/>
    </row>
    <row r="19" customFormat="false" ht="15.8" hidden="false" customHeight="false" outlineLevel="0" collapsed="false">
      <c r="B19" s="25" t="n">
        <v>39860</v>
      </c>
      <c r="C19" s="35" t="s">
        <v>713</v>
      </c>
      <c r="D19" s="25" t="s">
        <v>672</v>
      </c>
      <c r="E19" s="36" t="s">
        <v>714</v>
      </c>
      <c r="F19" s="36" t="s">
        <v>715</v>
      </c>
      <c r="G19" s="25" t="s">
        <v>14</v>
      </c>
      <c r="H19" s="25" t="s">
        <v>11</v>
      </c>
      <c r="I19" s="22"/>
    </row>
    <row r="20" customFormat="false" ht="15.8" hidden="false" customHeight="false" outlineLevel="0" collapsed="false">
      <c r="B20" s="25" t="n">
        <v>40480</v>
      </c>
      <c r="C20" s="35" t="s">
        <v>716</v>
      </c>
      <c r="D20" s="25" t="s">
        <v>672</v>
      </c>
      <c r="E20" s="36" t="s">
        <v>717</v>
      </c>
      <c r="F20" s="36" t="s">
        <v>718</v>
      </c>
      <c r="G20" s="25" t="s">
        <v>10</v>
      </c>
      <c r="H20" s="25" t="s">
        <v>11</v>
      </c>
      <c r="I20" s="22"/>
    </row>
    <row r="21" customFormat="false" ht="15.8" hidden="false" customHeight="false" outlineLevel="0" collapsed="false">
      <c r="B21" s="25" t="n">
        <v>40220</v>
      </c>
      <c r="C21" s="35" t="s">
        <v>719</v>
      </c>
      <c r="D21" s="25" t="s">
        <v>672</v>
      </c>
      <c r="E21" s="25" t="s">
        <v>720</v>
      </c>
      <c r="F21" s="25" t="s">
        <v>721</v>
      </c>
      <c r="G21" s="25" t="s">
        <v>17</v>
      </c>
      <c r="H21" s="25"/>
      <c r="I21" s="22"/>
    </row>
    <row r="22" customFormat="false" ht="15.8" hidden="false" customHeight="false" outlineLevel="0" collapsed="false">
      <c r="B22" s="25" t="n">
        <v>39470</v>
      </c>
      <c r="C22" s="35" t="s">
        <v>722</v>
      </c>
      <c r="D22" s="25" t="s">
        <v>672</v>
      </c>
      <c r="E22" s="36" t="s">
        <v>723</v>
      </c>
      <c r="F22" s="36" t="s">
        <v>724</v>
      </c>
      <c r="G22" s="25" t="s">
        <v>29</v>
      </c>
      <c r="H22" s="25" t="s">
        <v>11</v>
      </c>
      <c r="I22" s="22"/>
    </row>
    <row r="23" customFormat="false" ht="15.8" hidden="false" customHeight="false" outlineLevel="0" collapsed="false">
      <c r="B23" s="25" t="n">
        <v>40115</v>
      </c>
      <c r="C23" s="35" t="s">
        <v>725</v>
      </c>
      <c r="D23" s="25" t="s">
        <v>672</v>
      </c>
      <c r="E23" s="36" t="s">
        <v>726</v>
      </c>
      <c r="F23" s="36" t="s">
        <v>727</v>
      </c>
      <c r="G23" s="36" t="s">
        <v>29</v>
      </c>
      <c r="H23" s="25" t="s">
        <v>675</v>
      </c>
      <c r="I23" s="22"/>
    </row>
    <row r="24" customFormat="false" ht="15.8" hidden="false" customHeight="false" outlineLevel="0" collapsed="false">
      <c r="B24" s="25" t="n">
        <v>39370</v>
      </c>
      <c r="C24" s="35" t="s">
        <v>728</v>
      </c>
      <c r="D24" s="25" t="s">
        <v>672</v>
      </c>
      <c r="E24" s="25" t="s">
        <v>729</v>
      </c>
      <c r="F24" s="25" t="s">
        <v>730</v>
      </c>
      <c r="G24" s="25" t="s">
        <v>14</v>
      </c>
      <c r="H24" s="25"/>
      <c r="I24" s="22"/>
    </row>
    <row r="25" customFormat="false" ht="15.8" hidden="false" customHeight="false" outlineLevel="0" collapsed="false">
      <c r="B25" s="25" t="n">
        <v>39140</v>
      </c>
      <c r="C25" s="35" t="s">
        <v>731</v>
      </c>
      <c r="D25" s="25" t="s">
        <v>672</v>
      </c>
      <c r="E25" s="36" t="s">
        <v>732</v>
      </c>
      <c r="F25" s="36" t="s">
        <v>733</v>
      </c>
      <c r="G25" s="25" t="s">
        <v>14</v>
      </c>
      <c r="H25" s="25" t="s">
        <v>11</v>
      </c>
      <c r="I25" s="22"/>
    </row>
    <row r="26" customFormat="false" ht="15.8" hidden="false" customHeight="false" outlineLevel="0" collapsed="false">
      <c r="B26" s="25" t="n">
        <v>39520</v>
      </c>
      <c r="C26" s="35" t="s">
        <v>734</v>
      </c>
      <c r="D26" s="25" t="s">
        <v>672</v>
      </c>
      <c r="E26" s="25" t="s">
        <v>735</v>
      </c>
      <c r="F26" s="41" t="s">
        <v>736</v>
      </c>
      <c r="G26" s="36" t="s">
        <v>29</v>
      </c>
      <c r="H26" s="25" t="s">
        <v>331</v>
      </c>
      <c r="I26" s="22"/>
    </row>
    <row r="27" customFormat="false" ht="15.8" hidden="false" customHeight="false" outlineLevel="0" collapsed="false">
      <c r="B27" s="25" t="n">
        <v>40210</v>
      </c>
      <c r="C27" s="35" t="s">
        <v>737</v>
      </c>
      <c r="D27" s="25" t="s">
        <v>672</v>
      </c>
      <c r="E27" s="25" t="s">
        <v>604</v>
      </c>
      <c r="F27" s="25" t="s">
        <v>738</v>
      </c>
      <c r="G27" s="25" t="s">
        <v>17</v>
      </c>
      <c r="H27" s="25"/>
      <c r="I27" s="22"/>
    </row>
    <row r="28" customFormat="false" ht="15.8" hidden="false" customHeight="false" outlineLevel="0" collapsed="false">
      <c r="B28" s="25" t="n">
        <v>40300</v>
      </c>
      <c r="C28" s="35" t="s">
        <v>739</v>
      </c>
      <c r="D28" s="25" t="s">
        <v>672</v>
      </c>
      <c r="E28" s="25" t="s">
        <v>521</v>
      </c>
      <c r="F28" s="25" t="s">
        <v>740</v>
      </c>
      <c r="G28" s="25" t="s">
        <v>17</v>
      </c>
      <c r="H28" s="25"/>
      <c r="I28" s="22"/>
    </row>
    <row r="29" customFormat="false" ht="15.8" hidden="false" customHeight="false" outlineLevel="0" collapsed="false">
      <c r="B29" s="25" t="n">
        <v>39590</v>
      </c>
      <c r="C29" s="35" t="s">
        <v>741</v>
      </c>
      <c r="D29" s="25" t="s">
        <v>672</v>
      </c>
      <c r="E29" s="36" t="s">
        <v>742</v>
      </c>
      <c r="F29" s="36" t="s">
        <v>743</v>
      </c>
      <c r="G29" s="36" t="s">
        <v>29</v>
      </c>
      <c r="H29" s="25" t="s">
        <v>675</v>
      </c>
      <c r="I29" s="22"/>
    </row>
    <row r="30" customFormat="false" ht="15.8" hidden="false" customHeight="false" outlineLevel="0" collapsed="false">
      <c r="B30" s="25" t="n">
        <v>40590</v>
      </c>
      <c r="C30" s="35" t="s">
        <v>744</v>
      </c>
      <c r="D30" s="25" t="s">
        <v>672</v>
      </c>
      <c r="E30" s="25" t="s">
        <v>745</v>
      </c>
      <c r="F30" s="25" t="s">
        <v>746</v>
      </c>
      <c r="G30" s="25" t="s">
        <v>14</v>
      </c>
      <c r="H30" s="25"/>
      <c r="I30" s="22"/>
    </row>
    <row r="31" customFormat="false" ht="15.8" hidden="false" customHeight="false" outlineLevel="0" collapsed="false">
      <c r="B31" s="25" t="n">
        <v>39550</v>
      </c>
      <c r="C31" s="35" t="s">
        <v>747</v>
      </c>
      <c r="D31" s="25" t="s">
        <v>672</v>
      </c>
      <c r="E31" s="38" t="n">
        <v>44027</v>
      </c>
      <c r="F31" s="39" t="s">
        <v>748</v>
      </c>
      <c r="G31" s="36" t="s">
        <v>10</v>
      </c>
      <c r="H31" s="25" t="s">
        <v>675</v>
      </c>
      <c r="I31" s="22"/>
    </row>
    <row r="32" customFormat="false" ht="15.8" hidden="false" customHeight="false" outlineLevel="0" collapsed="false">
      <c r="B32" s="25" t="n">
        <v>40170</v>
      </c>
      <c r="C32" s="35" t="s">
        <v>749</v>
      </c>
      <c r="D32" s="25" t="s">
        <v>672</v>
      </c>
      <c r="E32" s="25" t="s">
        <v>750</v>
      </c>
      <c r="F32" s="25" t="s">
        <v>751</v>
      </c>
      <c r="G32" s="25" t="s">
        <v>14</v>
      </c>
      <c r="H32" s="25"/>
      <c r="I32" s="22"/>
    </row>
    <row r="33" customFormat="false" ht="15.8" hidden="false" customHeight="false" outlineLevel="0" collapsed="false">
      <c r="B33" s="25" t="n">
        <v>40180</v>
      </c>
      <c r="C33" s="35" t="s">
        <v>752</v>
      </c>
      <c r="D33" s="25" t="s">
        <v>672</v>
      </c>
      <c r="E33" s="39" t="s">
        <v>753</v>
      </c>
      <c r="F33" s="39" t="s">
        <v>754</v>
      </c>
      <c r="G33" s="39" t="s">
        <v>14</v>
      </c>
      <c r="H33" s="25" t="s">
        <v>675</v>
      </c>
      <c r="I33" s="22"/>
    </row>
    <row r="34" customFormat="false" ht="15.8" hidden="false" customHeight="false" outlineLevel="0" collapsed="false">
      <c r="B34" s="25" t="n">
        <v>40245</v>
      </c>
      <c r="C34" s="35" t="s">
        <v>755</v>
      </c>
      <c r="D34" s="25" t="s">
        <v>672</v>
      </c>
      <c r="E34" s="25" t="s">
        <v>756</v>
      </c>
      <c r="F34" s="25" t="s">
        <v>757</v>
      </c>
      <c r="G34" s="25" t="s">
        <v>17</v>
      </c>
      <c r="H34" s="25"/>
      <c r="I34" s="22"/>
    </row>
    <row r="35" customFormat="false" ht="15.8" hidden="false" customHeight="false" outlineLevel="0" collapsed="false">
      <c r="B35" s="25" t="n">
        <v>40100</v>
      </c>
      <c r="C35" s="35" t="s">
        <v>758</v>
      </c>
      <c r="D35" s="25" t="s">
        <v>672</v>
      </c>
      <c r="E35" s="41" t="s">
        <v>759</v>
      </c>
      <c r="F35" s="41" t="s">
        <v>760</v>
      </c>
      <c r="G35" s="39" t="s">
        <v>29</v>
      </c>
      <c r="H35" s="25" t="s">
        <v>331</v>
      </c>
      <c r="I35" s="22"/>
    </row>
    <row r="36" customFormat="false" ht="15.8" hidden="false" customHeight="false" outlineLevel="0" collapsed="false">
      <c r="B36" s="25" t="n">
        <v>40110</v>
      </c>
      <c r="C36" s="35" t="s">
        <v>761</v>
      </c>
      <c r="D36" s="25" t="s">
        <v>672</v>
      </c>
      <c r="E36" s="25" t="s">
        <v>762</v>
      </c>
      <c r="F36" s="25" t="s">
        <v>757</v>
      </c>
      <c r="G36" s="25" t="s">
        <v>10</v>
      </c>
      <c r="H36" s="25"/>
      <c r="I36" s="22"/>
    </row>
    <row r="37" customFormat="false" ht="15.8" hidden="false" customHeight="false" outlineLevel="0" collapsed="false">
      <c r="B37" s="25" t="n">
        <v>40550</v>
      </c>
      <c r="C37" s="35" t="s">
        <v>763</v>
      </c>
      <c r="D37" s="25" t="s">
        <v>672</v>
      </c>
      <c r="E37" s="25" t="s">
        <v>764</v>
      </c>
      <c r="F37" s="25" t="s">
        <v>765</v>
      </c>
      <c r="G37" s="25" t="s">
        <v>14</v>
      </c>
      <c r="H37" s="25"/>
      <c r="I37" s="22"/>
    </row>
    <row r="38" customFormat="false" ht="15.8" hidden="false" customHeight="false" outlineLevel="0" collapsed="false">
      <c r="B38" s="25" t="n">
        <v>40790</v>
      </c>
      <c r="C38" s="35" t="s">
        <v>766</v>
      </c>
      <c r="D38" s="25" t="s">
        <v>672</v>
      </c>
      <c r="E38" s="25" t="s">
        <v>767</v>
      </c>
      <c r="F38" s="25" t="s">
        <v>768</v>
      </c>
      <c r="G38" s="25" t="s">
        <v>10</v>
      </c>
      <c r="H38" s="25"/>
      <c r="I38" s="22"/>
    </row>
    <row r="39" customFormat="false" ht="15.8" hidden="false" customHeight="false" outlineLevel="0" collapsed="false">
      <c r="B39" s="25" t="n">
        <v>40510</v>
      </c>
      <c r="C39" s="35" t="s">
        <v>769</v>
      </c>
      <c r="D39" s="25" t="s">
        <v>672</v>
      </c>
      <c r="E39" s="36" t="s">
        <v>770</v>
      </c>
      <c r="F39" s="36" t="s">
        <v>771</v>
      </c>
      <c r="G39" s="25" t="s">
        <v>14</v>
      </c>
      <c r="H39" s="25" t="s">
        <v>11</v>
      </c>
      <c r="I39" s="22"/>
    </row>
    <row r="40" customFormat="false" ht="15.8" hidden="false" customHeight="false" outlineLevel="0" collapsed="false">
      <c r="B40" s="25" t="n">
        <v>40830</v>
      </c>
      <c r="C40" s="35" t="s">
        <v>772</v>
      </c>
      <c r="D40" s="25" t="s">
        <v>672</v>
      </c>
      <c r="E40" s="25" t="s">
        <v>773</v>
      </c>
      <c r="F40" s="25" t="s">
        <v>774</v>
      </c>
      <c r="G40" s="25" t="s">
        <v>17</v>
      </c>
      <c r="H40" s="25"/>
      <c r="I40" s="22"/>
    </row>
    <row r="41" customFormat="false" ht="15.8" hidden="false" customHeight="false" outlineLevel="0" collapsed="false">
      <c r="B41" s="25" t="n">
        <v>39960</v>
      </c>
      <c r="C41" s="35" t="s">
        <v>775</v>
      </c>
      <c r="D41" s="25" t="s">
        <v>672</v>
      </c>
      <c r="E41" s="36" t="s">
        <v>776</v>
      </c>
      <c r="F41" s="36" t="s">
        <v>777</v>
      </c>
      <c r="G41" s="25" t="s">
        <v>29</v>
      </c>
      <c r="H41" s="25" t="s">
        <v>11</v>
      </c>
      <c r="I41" s="22"/>
    </row>
    <row r="42" customFormat="false" ht="15.8" hidden="false" customHeight="false" outlineLevel="0" collapsed="false">
      <c r="B42" s="25" t="n">
        <v>39180</v>
      </c>
      <c r="C42" s="35" t="s">
        <v>778</v>
      </c>
      <c r="D42" s="25" t="s">
        <v>672</v>
      </c>
      <c r="E42" s="36" t="s">
        <v>779</v>
      </c>
      <c r="F42" s="36" t="s">
        <v>780</v>
      </c>
      <c r="G42" s="25" t="s">
        <v>14</v>
      </c>
      <c r="H42" s="25" t="s">
        <v>11</v>
      </c>
      <c r="I42" s="22"/>
    </row>
    <row r="43" customFormat="false" ht="15.8" hidden="false" customHeight="false" outlineLevel="0" collapsed="false">
      <c r="B43" s="25" t="n">
        <v>39460</v>
      </c>
      <c r="C43" s="35" t="s">
        <v>781</v>
      </c>
      <c r="D43" s="25" t="s">
        <v>672</v>
      </c>
      <c r="E43" s="25" t="s">
        <v>782</v>
      </c>
      <c r="F43" s="25" t="s">
        <v>783</v>
      </c>
      <c r="G43" s="25" t="s">
        <v>17</v>
      </c>
      <c r="H43" s="25"/>
      <c r="I43" s="22"/>
    </row>
    <row r="44" customFormat="false" ht="15.8" hidden="false" customHeight="false" outlineLevel="0" collapsed="false">
      <c r="B44" s="25" t="n">
        <v>40620</v>
      </c>
      <c r="C44" s="35" t="s">
        <v>784</v>
      </c>
      <c r="D44" s="25" t="s">
        <v>672</v>
      </c>
      <c r="E44" s="25" t="s">
        <v>785</v>
      </c>
      <c r="F44" s="25" t="s">
        <v>786</v>
      </c>
      <c r="G44" s="25" t="s">
        <v>14</v>
      </c>
      <c r="H44" s="25"/>
      <c r="I44" s="22"/>
    </row>
    <row r="45" customFormat="false" ht="15.8" hidden="false" customHeight="false" outlineLevel="0" collapsed="false">
      <c r="B45" s="25" t="n">
        <v>40490</v>
      </c>
      <c r="C45" s="35" t="s">
        <v>787</v>
      </c>
      <c r="D45" s="25" t="s">
        <v>672</v>
      </c>
      <c r="E45" s="39" t="s">
        <v>788</v>
      </c>
      <c r="F45" s="39" t="s">
        <v>789</v>
      </c>
      <c r="G45" s="39" t="s">
        <v>14</v>
      </c>
      <c r="H45" s="25" t="s">
        <v>675</v>
      </c>
      <c r="I45" s="22"/>
    </row>
    <row r="46" customFormat="false" ht="15.8" hidden="false" customHeight="false" outlineLevel="0" collapsed="false">
      <c r="B46" s="25" t="n">
        <v>40630</v>
      </c>
      <c r="C46" s="35" t="s">
        <v>790</v>
      </c>
      <c r="D46" s="25" t="s">
        <v>672</v>
      </c>
      <c r="E46" s="36" t="s">
        <v>791</v>
      </c>
      <c r="F46" s="36" t="s">
        <v>792</v>
      </c>
      <c r="G46" s="25" t="s">
        <v>14</v>
      </c>
      <c r="H46" s="25" t="s">
        <v>11</v>
      </c>
      <c r="I46" s="22"/>
    </row>
    <row r="47" customFormat="false" ht="15.8" hidden="false" customHeight="false" outlineLevel="0" collapsed="false">
      <c r="B47" s="25" t="n">
        <v>40580</v>
      </c>
      <c r="C47" s="35" t="s">
        <v>793</v>
      </c>
      <c r="D47" s="25" t="s">
        <v>672</v>
      </c>
      <c r="E47" s="25" t="s">
        <v>794</v>
      </c>
      <c r="F47" s="25" t="s">
        <v>795</v>
      </c>
      <c r="G47" s="25" t="s">
        <v>17</v>
      </c>
      <c r="H47" s="25"/>
      <c r="I47" s="22"/>
    </row>
    <row r="48" customFormat="false" ht="15.8" hidden="false" customHeight="false" outlineLevel="0" collapsed="false">
      <c r="B48" s="25" t="n">
        <v>40745</v>
      </c>
      <c r="C48" s="35" t="s">
        <v>796</v>
      </c>
      <c r="D48" s="25" t="s">
        <v>672</v>
      </c>
      <c r="E48" s="25" t="s">
        <v>797</v>
      </c>
      <c r="F48" s="25" t="s">
        <v>798</v>
      </c>
      <c r="G48" s="25" t="s">
        <v>17</v>
      </c>
      <c r="H48" s="25"/>
      <c r="I48" s="22"/>
    </row>
    <row r="49" customFormat="false" ht="15.8" hidden="false" customHeight="false" outlineLevel="0" collapsed="false">
      <c r="B49" s="25" t="n">
        <v>40720</v>
      </c>
      <c r="C49" s="42" t="s">
        <v>799</v>
      </c>
      <c r="D49" s="25" t="s">
        <v>672</v>
      </c>
      <c r="E49" s="43" t="s">
        <v>800</v>
      </c>
      <c r="F49" s="43" t="s">
        <v>801</v>
      </c>
      <c r="G49" s="25" t="s">
        <v>10</v>
      </c>
      <c r="H49" s="25" t="s">
        <v>305</v>
      </c>
      <c r="I49" s="22"/>
    </row>
    <row r="50" customFormat="false" ht="15.8" hidden="false" customHeight="false" outlineLevel="0" collapsed="false">
      <c r="B50" s="25" t="n">
        <v>40720</v>
      </c>
      <c r="C50" s="44" t="s">
        <v>802</v>
      </c>
      <c r="D50" s="25" t="s">
        <v>672</v>
      </c>
      <c r="E50" s="39" t="s">
        <v>803</v>
      </c>
      <c r="F50" s="39" t="s">
        <v>804</v>
      </c>
      <c r="G50" s="39" t="s">
        <v>10</v>
      </c>
      <c r="H50" s="25" t="s">
        <v>805</v>
      </c>
      <c r="I50" s="22"/>
    </row>
    <row r="51" customFormat="false" ht="15.8" hidden="false" customHeight="false" outlineLevel="0" collapsed="false">
      <c r="B51" s="25" t="n">
        <v>40760</v>
      </c>
      <c r="C51" s="35" t="s">
        <v>806</v>
      </c>
      <c r="D51" s="25" t="s">
        <v>672</v>
      </c>
      <c r="E51" s="25" t="s">
        <v>807</v>
      </c>
      <c r="F51" s="25" t="s">
        <v>751</v>
      </c>
      <c r="G51" s="25" t="s">
        <v>29</v>
      </c>
      <c r="H51" s="25"/>
      <c r="I51" s="22"/>
    </row>
    <row r="52" customFormat="false" ht="15.8" hidden="false" customHeight="false" outlineLevel="0" collapsed="false">
      <c r="B52" s="25" t="n">
        <v>40750</v>
      </c>
      <c r="C52" s="35" t="s">
        <v>808</v>
      </c>
      <c r="D52" s="25" t="s">
        <v>672</v>
      </c>
      <c r="E52" s="25" t="s">
        <v>122</v>
      </c>
      <c r="F52" s="25" t="s">
        <v>809</v>
      </c>
      <c r="G52" s="25" t="s">
        <v>17</v>
      </c>
      <c r="H52" s="25"/>
      <c r="I52" s="22"/>
    </row>
    <row r="53" customFormat="false" ht="15.8" hidden="false" customHeight="false" outlineLevel="0" collapsed="false">
      <c r="B53" s="25" t="n">
        <v>39261</v>
      </c>
      <c r="C53" s="35" t="s">
        <v>810</v>
      </c>
      <c r="D53" s="25" t="s">
        <v>672</v>
      </c>
      <c r="E53" s="25" t="s">
        <v>782</v>
      </c>
      <c r="F53" s="25" t="s">
        <v>783</v>
      </c>
      <c r="G53" s="25" t="s">
        <v>14</v>
      </c>
      <c r="H53" s="25"/>
      <c r="I53" s="22"/>
    </row>
    <row r="54" customFormat="false" ht="15.8" hidden="false" customHeight="false" outlineLevel="0" collapsed="false">
      <c r="B54" s="25" t="n">
        <v>40130</v>
      </c>
      <c r="C54" s="35" t="s">
        <v>811</v>
      </c>
      <c r="D54" s="25" t="s">
        <v>672</v>
      </c>
      <c r="E54" s="36" t="s">
        <v>812</v>
      </c>
      <c r="F54" s="36" t="s">
        <v>813</v>
      </c>
      <c r="G54" s="36" t="s">
        <v>10</v>
      </c>
      <c r="H54" s="25" t="s">
        <v>675</v>
      </c>
      <c r="I54" s="22"/>
    </row>
    <row r="55" customFormat="false" ht="15.8" hidden="false" customHeight="false" outlineLevel="0" collapsed="false">
      <c r="B55" s="25" t="n">
        <v>40200</v>
      </c>
      <c r="C55" s="35" t="s">
        <v>814</v>
      </c>
      <c r="D55" s="25" t="s">
        <v>672</v>
      </c>
      <c r="E55" s="25" t="s">
        <v>815</v>
      </c>
      <c r="F55" s="25" t="s">
        <v>816</v>
      </c>
      <c r="G55" s="25" t="s">
        <v>17</v>
      </c>
      <c r="H55" s="25"/>
      <c r="I55" s="22"/>
    </row>
    <row r="56" customFormat="false" ht="15.8" hidden="false" customHeight="false" outlineLevel="0" collapsed="false">
      <c r="B56" s="25" t="n">
        <v>39220</v>
      </c>
      <c r="C56" s="35" t="s">
        <v>817</v>
      </c>
      <c r="D56" s="25" t="s">
        <v>672</v>
      </c>
      <c r="E56" s="25" t="s">
        <v>818</v>
      </c>
      <c r="F56" s="25" t="s">
        <v>819</v>
      </c>
      <c r="G56" s="25" t="s">
        <v>17</v>
      </c>
      <c r="H56" s="25"/>
      <c r="I56" s="22"/>
    </row>
    <row r="57" customFormat="false" ht="15.8" hidden="false" customHeight="false" outlineLevel="0" collapsed="false">
      <c r="B57" s="25" t="n">
        <v>39790</v>
      </c>
      <c r="C57" s="35" t="s">
        <v>820</v>
      </c>
      <c r="D57" s="25" t="s">
        <v>672</v>
      </c>
      <c r="E57" s="25" t="s">
        <v>821</v>
      </c>
      <c r="F57" s="25" t="s">
        <v>822</v>
      </c>
      <c r="G57" s="25" t="s">
        <v>17</v>
      </c>
      <c r="H57" s="25"/>
      <c r="I57" s="22"/>
    </row>
    <row r="58" customFormat="false" ht="15.8" hidden="false" customHeight="false" outlineLevel="0" collapsed="false">
      <c r="B58" s="25" t="n">
        <v>39310</v>
      </c>
      <c r="C58" s="35" t="s">
        <v>823</v>
      </c>
      <c r="D58" s="25" t="s">
        <v>672</v>
      </c>
      <c r="E58" s="36" t="s">
        <v>824</v>
      </c>
      <c r="F58" s="36" t="s">
        <v>825</v>
      </c>
      <c r="G58" s="25" t="s">
        <v>14</v>
      </c>
      <c r="H58" s="25" t="s">
        <v>11</v>
      </c>
      <c r="I58" s="22"/>
    </row>
    <row r="59" customFormat="false" ht="15.8" hidden="false" customHeight="false" outlineLevel="0" collapsed="false">
      <c r="B59" s="25" t="n">
        <v>39260</v>
      </c>
      <c r="C59" s="35" t="s">
        <v>826</v>
      </c>
      <c r="D59" s="25" t="s">
        <v>672</v>
      </c>
      <c r="E59" s="25" t="s">
        <v>827</v>
      </c>
      <c r="F59" s="25" t="s">
        <v>828</v>
      </c>
      <c r="G59" s="25" t="s">
        <v>17</v>
      </c>
      <c r="H59" s="25"/>
      <c r="I59" s="22"/>
    </row>
    <row r="60" customFormat="false" ht="15.8" hidden="false" customHeight="false" outlineLevel="0" collapsed="false">
      <c r="B60" s="25" t="n">
        <v>39720</v>
      </c>
      <c r="C60" s="35" t="s">
        <v>829</v>
      </c>
      <c r="D60" s="25" t="s">
        <v>672</v>
      </c>
      <c r="E60" s="25" t="s">
        <v>830</v>
      </c>
      <c r="F60" s="25" t="s">
        <v>831</v>
      </c>
      <c r="G60" s="25" t="s">
        <v>14</v>
      </c>
      <c r="H60" s="25"/>
      <c r="I60" s="22"/>
    </row>
    <row r="61" customFormat="false" ht="15.8" hidden="false" customHeight="false" outlineLevel="0" collapsed="false">
      <c r="B61" s="25" t="n">
        <v>39740</v>
      </c>
      <c r="C61" s="35" t="s">
        <v>832</v>
      </c>
      <c r="D61" s="25" t="s">
        <v>672</v>
      </c>
      <c r="E61" s="25" t="s">
        <v>150</v>
      </c>
      <c r="F61" s="25" t="s">
        <v>833</v>
      </c>
      <c r="G61" s="25" t="s">
        <v>17</v>
      </c>
      <c r="H61" s="25"/>
      <c r="I61" s="22"/>
    </row>
    <row r="62" customFormat="false" ht="15.8" hidden="false" customHeight="false" outlineLevel="0" collapsed="false">
      <c r="B62" s="25" t="n">
        <v>40230</v>
      </c>
      <c r="C62" s="35" t="s">
        <v>834</v>
      </c>
      <c r="D62" s="25" t="s">
        <v>672</v>
      </c>
      <c r="E62" s="39" t="s">
        <v>835</v>
      </c>
      <c r="F62" s="39" t="s">
        <v>836</v>
      </c>
      <c r="G62" s="39" t="s">
        <v>14</v>
      </c>
      <c r="H62" s="25" t="s">
        <v>675</v>
      </c>
      <c r="I62" s="22"/>
    </row>
    <row r="63" customFormat="false" ht="15.8" hidden="false" customHeight="false" outlineLevel="0" collapsed="false">
      <c r="B63" s="25" t="n">
        <v>39940</v>
      </c>
      <c r="C63" s="35" t="s">
        <v>837</v>
      </c>
      <c r="D63" s="25" t="s">
        <v>672</v>
      </c>
      <c r="E63" s="25" t="s">
        <v>838</v>
      </c>
      <c r="F63" s="25" t="s">
        <v>839</v>
      </c>
      <c r="G63" s="25" t="s">
        <v>17</v>
      </c>
      <c r="H63" s="25"/>
      <c r="I63" s="22"/>
    </row>
    <row r="64" customFormat="false" ht="15.8" hidden="false" customHeight="false" outlineLevel="0" collapsed="false">
      <c r="B64" s="25" t="n">
        <v>39420</v>
      </c>
      <c r="C64" s="35" t="s">
        <v>840</v>
      </c>
      <c r="D64" s="25" t="s">
        <v>672</v>
      </c>
      <c r="E64" s="25" t="s">
        <v>841</v>
      </c>
      <c r="F64" s="25" t="s">
        <v>842</v>
      </c>
      <c r="G64" s="25" t="s">
        <v>10</v>
      </c>
      <c r="H64" s="25"/>
      <c r="I64" s="22"/>
    </row>
    <row r="65" customFormat="false" ht="15.8" hidden="false" customHeight="false" outlineLevel="0" collapsed="false">
      <c r="B65" s="25" t="n">
        <v>40080</v>
      </c>
      <c r="C65" s="35" t="s">
        <v>843</v>
      </c>
      <c r="D65" s="25" t="s">
        <v>672</v>
      </c>
      <c r="E65" s="36" t="s">
        <v>844</v>
      </c>
      <c r="F65" s="36" t="s">
        <v>845</v>
      </c>
      <c r="G65" s="25" t="s">
        <v>14</v>
      </c>
      <c r="H65" s="25" t="s">
        <v>11</v>
      </c>
      <c r="I65" s="22"/>
    </row>
    <row r="66" customFormat="false" ht="15.8" hidden="false" customHeight="false" outlineLevel="0" collapsed="false">
      <c r="B66" s="25" t="n">
        <v>40040</v>
      </c>
      <c r="C66" s="35" t="s">
        <v>846</v>
      </c>
      <c r="D66" s="25" t="s">
        <v>672</v>
      </c>
      <c r="E66" s="25" t="s">
        <v>847</v>
      </c>
      <c r="F66" s="25" t="s">
        <v>848</v>
      </c>
      <c r="G66" s="25" t="s">
        <v>14</v>
      </c>
      <c r="H66" s="25"/>
      <c r="I66" s="22"/>
    </row>
    <row r="67" customFormat="false" ht="15.8" hidden="false" customHeight="false" outlineLevel="0" collapsed="false">
      <c r="B67" s="25" t="n">
        <v>39360</v>
      </c>
      <c r="C67" s="35" t="s">
        <v>849</v>
      </c>
      <c r="D67" s="25" t="s">
        <v>672</v>
      </c>
      <c r="E67" s="25" t="s">
        <v>850</v>
      </c>
      <c r="F67" s="25" t="s">
        <v>851</v>
      </c>
      <c r="G67" s="25" t="s">
        <v>17</v>
      </c>
      <c r="H67" s="25"/>
      <c r="I67" s="22"/>
    </row>
    <row r="68" customFormat="false" ht="15.8" hidden="false" customHeight="false" outlineLevel="0" collapsed="false">
      <c r="B68" s="25" t="n">
        <v>39215</v>
      </c>
      <c r="C68" s="35" t="s">
        <v>852</v>
      </c>
      <c r="D68" s="25" t="s">
        <v>672</v>
      </c>
      <c r="E68" s="25" t="s">
        <v>665</v>
      </c>
      <c r="F68" s="25" t="s">
        <v>853</v>
      </c>
      <c r="G68" s="25" t="s">
        <v>10</v>
      </c>
      <c r="H68" s="25"/>
      <c r="I68" s="22"/>
    </row>
    <row r="69" customFormat="false" ht="15.8" hidden="false" customHeight="false" outlineLevel="0" collapsed="false">
      <c r="B69" s="25" t="n">
        <v>39440</v>
      </c>
      <c r="C69" s="35" t="s">
        <v>854</v>
      </c>
      <c r="D69" s="25" t="s">
        <v>672</v>
      </c>
      <c r="E69" s="25" t="s">
        <v>855</v>
      </c>
      <c r="F69" s="25" t="s">
        <v>856</v>
      </c>
      <c r="G69" s="25" t="s">
        <v>14</v>
      </c>
      <c r="H69" s="25"/>
      <c r="I69" s="22"/>
    </row>
    <row r="70" customFormat="false" ht="15.8" hidden="false" customHeight="false" outlineLevel="0" collapsed="false">
      <c r="B70" s="25" t="n">
        <v>40240</v>
      </c>
      <c r="C70" s="35" t="s">
        <v>857</v>
      </c>
      <c r="D70" s="25" t="s">
        <v>672</v>
      </c>
      <c r="E70" s="25" t="s">
        <v>858</v>
      </c>
      <c r="F70" s="25" t="s">
        <v>859</v>
      </c>
      <c r="G70" s="25" t="s">
        <v>29</v>
      </c>
      <c r="H70" s="25"/>
      <c r="I70" s="22"/>
    </row>
    <row r="71" customFormat="false" ht="15.8" hidden="false" customHeight="false" outlineLevel="0" collapsed="false">
      <c r="B71" s="25" t="n">
        <v>40470</v>
      </c>
      <c r="C71" s="35" t="s">
        <v>860</v>
      </c>
      <c r="D71" s="25" t="s">
        <v>672</v>
      </c>
      <c r="E71" s="25" t="s">
        <v>861</v>
      </c>
      <c r="F71" s="25" t="s">
        <v>862</v>
      </c>
      <c r="G71" s="25" t="s">
        <v>29</v>
      </c>
      <c r="H71" s="25"/>
      <c r="I71" s="22"/>
    </row>
    <row r="72" customFormat="false" ht="15.8" hidden="false" customHeight="false" outlineLevel="0" collapsed="false">
      <c r="B72" s="25" t="n">
        <v>40120</v>
      </c>
      <c r="C72" s="35" t="s">
        <v>863</v>
      </c>
      <c r="D72" s="25" t="s">
        <v>672</v>
      </c>
      <c r="E72" s="25" t="s">
        <v>524</v>
      </c>
      <c r="F72" s="25" t="s">
        <v>864</v>
      </c>
      <c r="G72" s="25" t="s">
        <v>17</v>
      </c>
      <c r="H72" s="25"/>
      <c r="I72" s="22"/>
    </row>
    <row r="73" customFormat="false" ht="15.8" hidden="false" customHeight="false" outlineLevel="0" collapsed="false">
      <c r="B73" s="25" t="n">
        <v>39990</v>
      </c>
      <c r="C73" s="35" t="s">
        <v>865</v>
      </c>
      <c r="D73" s="25" t="s">
        <v>672</v>
      </c>
      <c r="E73" s="25" t="s">
        <v>866</v>
      </c>
      <c r="F73" s="25" t="s">
        <v>867</v>
      </c>
      <c r="G73" s="25" t="s">
        <v>14</v>
      </c>
      <c r="H73" s="25"/>
      <c r="I73" s="22"/>
    </row>
    <row r="74" customFormat="false" ht="15.8" hidden="false" customHeight="false" outlineLevel="0" collapsed="false">
      <c r="B74" s="25" t="n">
        <v>40505</v>
      </c>
      <c r="C74" s="35" t="s">
        <v>868</v>
      </c>
      <c r="D74" s="25" t="s">
        <v>672</v>
      </c>
      <c r="E74" s="25" t="s">
        <v>869</v>
      </c>
      <c r="F74" s="25" t="s">
        <v>870</v>
      </c>
      <c r="G74" s="25" t="s">
        <v>17</v>
      </c>
      <c r="H74" s="25"/>
      <c r="I74" s="22"/>
    </row>
    <row r="75" customFormat="false" ht="15.8" hidden="false" customHeight="false" outlineLevel="0" collapsed="false">
      <c r="B75" s="25" t="n">
        <v>40150</v>
      </c>
      <c r="C75" s="35" t="s">
        <v>871</v>
      </c>
      <c r="D75" s="25" t="s">
        <v>672</v>
      </c>
      <c r="E75" s="39" t="s">
        <v>872</v>
      </c>
      <c r="F75" s="39" t="s">
        <v>873</v>
      </c>
      <c r="G75" s="36" t="s">
        <v>14</v>
      </c>
      <c r="H75" s="25" t="s">
        <v>675</v>
      </c>
      <c r="I75" s="22"/>
    </row>
    <row r="76" customFormat="false" ht="15.8" hidden="false" customHeight="false" outlineLevel="0" collapsed="false">
      <c r="B76" s="25" t="n">
        <v>40820</v>
      </c>
      <c r="C76" s="35" t="s">
        <v>874</v>
      </c>
      <c r="D76" s="25" t="s">
        <v>672</v>
      </c>
      <c r="E76" s="36" t="s">
        <v>875</v>
      </c>
      <c r="F76" s="36" t="s">
        <v>876</v>
      </c>
      <c r="G76" s="25" t="s">
        <v>29</v>
      </c>
      <c r="H76" s="25" t="s">
        <v>11</v>
      </c>
      <c r="I76" s="22"/>
    </row>
    <row r="77" customFormat="false" ht="15.8" hidden="false" customHeight="false" outlineLevel="0" collapsed="false">
      <c r="B77" s="25" t="n">
        <v>39610</v>
      </c>
      <c r="C77" s="35" t="s">
        <v>877</v>
      </c>
      <c r="D77" s="25" t="s">
        <v>672</v>
      </c>
      <c r="E77" s="25" t="s">
        <v>878</v>
      </c>
      <c r="F77" s="25" t="s">
        <v>879</v>
      </c>
      <c r="G77" s="25" t="s">
        <v>17</v>
      </c>
      <c r="H77" s="25"/>
      <c r="I77" s="22"/>
    </row>
    <row r="78" customFormat="false" ht="15.8" hidden="false" customHeight="false" outlineLevel="0" collapsed="false">
      <c r="B78" s="25" t="n">
        <v>40615</v>
      </c>
      <c r="C78" s="35" t="s">
        <v>880</v>
      </c>
      <c r="D78" s="25" t="s">
        <v>672</v>
      </c>
      <c r="E78" s="25" t="s">
        <v>881</v>
      </c>
      <c r="F78" s="25" t="s">
        <v>882</v>
      </c>
      <c r="G78" s="25" t="s">
        <v>17</v>
      </c>
      <c r="H78" s="25"/>
      <c r="I78" s="22"/>
    </row>
    <row r="79" customFormat="false" ht="15.8" hidden="false" customHeight="false" outlineLevel="0" collapsed="false">
      <c r="B79" s="25" t="n">
        <v>40060</v>
      </c>
      <c r="C79" s="35" t="s">
        <v>883</v>
      </c>
      <c r="D79" s="25" t="s">
        <v>672</v>
      </c>
      <c r="E79" s="38" t="n">
        <v>38723</v>
      </c>
      <c r="F79" s="38" t="n">
        <v>16130</v>
      </c>
      <c r="G79" s="36" t="s">
        <v>14</v>
      </c>
      <c r="H79" s="25" t="s">
        <v>675</v>
      </c>
      <c r="I79" s="22"/>
    </row>
    <row r="80" customFormat="false" ht="15.8" hidden="false" customHeight="false" outlineLevel="0" collapsed="false">
      <c r="B80" s="25"/>
      <c r="C80" s="35"/>
      <c r="D80" s="25"/>
      <c r="E80" s="25"/>
      <c r="F80" s="25"/>
      <c r="G80" s="25"/>
      <c r="H80" s="25"/>
      <c r="I80" s="22"/>
    </row>
    <row r="81" customFormat="false" ht="15.8" hidden="false" customHeight="false" outlineLevel="0" collapsed="false">
      <c r="B81" s="25"/>
      <c r="C81" s="35" t="s">
        <v>884</v>
      </c>
      <c r="D81" s="25" t="s">
        <v>672</v>
      </c>
      <c r="E81" s="36" t="s">
        <v>885</v>
      </c>
      <c r="F81" s="36" t="s">
        <v>886</v>
      </c>
      <c r="G81" s="36" t="s">
        <v>14</v>
      </c>
      <c r="H81" s="25" t="s">
        <v>47</v>
      </c>
      <c r="I81" s="22"/>
    </row>
    <row r="82" customFormat="false" ht="15.8" hidden="false" customHeight="false" outlineLevel="0" collapsed="false">
      <c r="B82" s="25"/>
      <c r="C82" s="35" t="s">
        <v>887</v>
      </c>
      <c r="D82" s="25" t="s">
        <v>672</v>
      </c>
      <c r="E82" s="36" t="s">
        <v>888</v>
      </c>
      <c r="F82" s="36" t="s">
        <v>889</v>
      </c>
      <c r="G82" s="36" t="s">
        <v>14</v>
      </c>
      <c r="H82" s="25" t="s">
        <v>47</v>
      </c>
      <c r="I82" s="22"/>
    </row>
    <row r="83" customFormat="false" ht="15.8" hidden="false" customHeight="false" outlineLevel="0" collapsed="false">
      <c r="B83" s="25"/>
      <c r="C83" s="35" t="s">
        <v>679</v>
      </c>
      <c r="D83" s="25" t="s">
        <v>672</v>
      </c>
      <c r="E83" s="36" t="s">
        <v>890</v>
      </c>
      <c r="F83" s="36" t="s">
        <v>681</v>
      </c>
      <c r="G83" s="36" t="s">
        <v>10</v>
      </c>
      <c r="H83" s="25" t="s">
        <v>47</v>
      </c>
      <c r="I83" s="22"/>
    </row>
    <row r="84" customFormat="false" ht="15.8" hidden="false" customHeight="false" outlineLevel="0" collapsed="false">
      <c r="B84" s="25"/>
      <c r="C84" s="35" t="s">
        <v>891</v>
      </c>
      <c r="D84" s="25" t="s">
        <v>672</v>
      </c>
      <c r="E84" s="36" t="s">
        <v>892</v>
      </c>
      <c r="F84" s="36" t="s">
        <v>893</v>
      </c>
      <c r="G84" s="36" t="s">
        <v>14</v>
      </c>
      <c r="H84" s="25" t="s">
        <v>47</v>
      </c>
      <c r="I84" s="22"/>
    </row>
    <row r="85" customFormat="false" ht="15.8" hidden="false" customHeight="false" outlineLevel="0" collapsed="false">
      <c r="B85" s="25"/>
      <c r="C85" s="35" t="s">
        <v>894</v>
      </c>
      <c r="D85" s="25" t="s">
        <v>672</v>
      </c>
      <c r="E85" s="36" t="s">
        <v>895</v>
      </c>
      <c r="F85" s="36" t="s">
        <v>896</v>
      </c>
      <c r="G85" s="36" t="s">
        <v>14</v>
      </c>
      <c r="H85" s="25" t="s">
        <v>47</v>
      </c>
      <c r="I85" s="22"/>
    </row>
    <row r="86" customFormat="false" ht="15.8" hidden="false" customHeight="false" outlineLevel="0" collapsed="false">
      <c r="B86" s="25"/>
      <c r="C86" s="35" t="s">
        <v>897</v>
      </c>
      <c r="D86" s="25" t="s">
        <v>672</v>
      </c>
      <c r="E86" s="36" t="s">
        <v>898</v>
      </c>
      <c r="F86" s="36" t="s">
        <v>899</v>
      </c>
      <c r="G86" s="36" t="s">
        <v>14</v>
      </c>
      <c r="H86" s="25" t="s">
        <v>47</v>
      </c>
      <c r="I86" s="22"/>
    </row>
    <row r="87" customFormat="false" ht="15.8" hidden="false" customHeight="false" outlineLevel="0" collapsed="false">
      <c r="B87" s="25"/>
      <c r="C87" s="35" t="s">
        <v>900</v>
      </c>
      <c r="D87" s="25" t="s">
        <v>672</v>
      </c>
      <c r="E87" s="36" t="s">
        <v>901</v>
      </c>
      <c r="F87" s="36" t="s">
        <v>902</v>
      </c>
      <c r="G87" s="36" t="s">
        <v>14</v>
      </c>
      <c r="H87" s="25" t="s">
        <v>47</v>
      </c>
      <c r="I87" s="22"/>
    </row>
    <row r="88" customFormat="false" ht="15.8" hidden="false" customHeight="false" outlineLevel="0" collapsed="false">
      <c r="B88" s="25"/>
      <c r="C88" s="35" t="s">
        <v>903</v>
      </c>
      <c r="D88" s="25" t="s">
        <v>672</v>
      </c>
      <c r="E88" s="36" t="s">
        <v>904</v>
      </c>
      <c r="F88" s="36" t="s">
        <v>905</v>
      </c>
      <c r="G88" s="36" t="s">
        <v>14</v>
      </c>
      <c r="H88" s="25" t="s">
        <v>47</v>
      </c>
      <c r="I88" s="22"/>
    </row>
    <row r="89" customFormat="false" ht="15.8" hidden="false" customHeight="false" outlineLevel="0" collapsed="false">
      <c r="B89" s="25"/>
      <c r="C89" s="35" t="s">
        <v>695</v>
      </c>
      <c r="D89" s="25" t="s">
        <v>672</v>
      </c>
      <c r="E89" s="36" t="s">
        <v>906</v>
      </c>
      <c r="F89" s="36" t="s">
        <v>907</v>
      </c>
      <c r="G89" s="36" t="s">
        <v>14</v>
      </c>
      <c r="H89" s="25" t="s">
        <v>47</v>
      </c>
      <c r="I89" s="22"/>
    </row>
    <row r="90" customFormat="false" ht="15.8" hidden="false" customHeight="false" outlineLevel="0" collapsed="false">
      <c r="B90" s="25"/>
      <c r="C90" s="35" t="s">
        <v>908</v>
      </c>
      <c r="D90" s="25" t="s">
        <v>672</v>
      </c>
      <c r="E90" s="36" t="s">
        <v>909</v>
      </c>
      <c r="F90" s="36" t="s">
        <v>910</v>
      </c>
      <c r="G90" s="36" t="s">
        <v>14</v>
      </c>
      <c r="H90" s="25" t="s">
        <v>47</v>
      </c>
      <c r="I90" s="22"/>
    </row>
    <row r="91" customFormat="false" ht="15.8" hidden="false" customHeight="false" outlineLevel="0" collapsed="false">
      <c r="B91" s="25"/>
      <c r="C91" s="35" t="s">
        <v>911</v>
      </c>
      <c r="D91" s="25" t="s">
        <v>672</v>
      </c>
      <c r="E91" s="36" t="s">
        <v>912</v>
      </c>
      <c r="F91" s="36" t="s">
        <v>913</v>
      </c>
      <c r="G91" s="36" t="s">
        <v>14</v>
      </c>
      <c r="H91" s="25" t="s">
        <v>47</v>
      </c>
      <c r="I91" s="22"/>
    </row>
    <row r="92" customFormat="false" ht="15.8" hidden="false" customHeight="false" outlineLevel="0" collapsed="false">
      <c r="B92" s="25"/>
      <c r="C92" s="35" t="s">
        <v>698</v>
      </c>
      <c r="D92" s="25" t="s">
        <v>672</v>
      </c>
      <c r="E92" s="36" t="s">
        <v>914</v>
      </c>
      <c r="F92" s="36" t="s">
        <v>915</v>
      </c>
      <c r="G92" s="36" t="s">
        <v>14</v>
      </c>
      <c r="H92" s="25" t="s">
        <v>47</v>
      </c>
      <c r="I92" s="22"/>
    </row>
    <row r="93" customFormat="false" ht="15.8" hidden="false" customHeight="false" outlineLevel="0" collapsed="false">
      <c r="B93" s="25"/>
      <c r="C93" s="35" t="s">
        <v>916</v>
      </c>
      <c r="D93" s="25" t="s">
        <v>672</v>
      </c>
      <c r="E93" s="36" t="s">
        <v>917</v>
      </c>
      <c r="F93" s="36" t="s">
        <v>918</v>
      </c>
      <c r="G93" s="36" t="s">
        <v>14</v>
      </c>
      <c r="H93" s="25" t="s">
        <v>47</v>
      </c>
      <c r="I93" s="22"/>
    </row>
    <row r="94" customFormat="false" ht="15.8" hidden="false" customHeight="false" outlineLevel="0" collapsed="false">
      <c r="B94" s="25"/>
      <c r="C94" s="35" t="s">
        <v>919</v>
      </c>
      <c r="D94" s="25" t="s">
        <v>672</v>
      </c>
      <c r="E94" s="36" t="s">
        <v>920</v>
      </c>
      <c r="F94" s="36" t="s">
        <v>921</v>
      </c>
      <c r="G94" s="36" t="s">
        <v>14</v>
      </c>
      <c r="H94" s="25" t="s">
        <v>47</v>
      </c>
      <c r="I94" s="22"/>
    </row>
    <row r="95" customFormat="false" ht="15.8" hidden="false" customHeight="false" outlineLevel="0" collapsed="false">
      <c r="B95" s="25"/>
      <c r="C95" s="35" t="s">
        <v>922</v>
      </c>
      <c r="D95" s="25" t="s">
        <v>672</v>
      </c>
      <c r="E95" s="36" t="s">
        <v>923</v>
      </c>
      <c r="F95" s="36" t="s">
        <v>924</v>
      </c>
      <c r="G95" s="36" t="s">
        <v>14</v>
      </c>
      <c r="H95" s="25" t="s">
        <v>47</v>
      </c>
      <c r="I95" s="22"/>
    </row>
    <row r="96" customFormat="false" ht="15.8" hidden="false" customHeight="false" outlineLevel="0" collapsed="false">
      <c r="B96" s="25"/>
      <c r="C96" s="35" t="s">
        <v>925</v>
      </c>
      <c r="D96" s="25" t="s">
        <v>672</v>
      </c>
      <c r="E96" s="36" t="s">
        <v>926</v>
      </c>
      <c r="F96" s="36" t="s">
        <v>927</v>
      </c>
      <c r="G96" s="36" t="s">
        <v>14</v>
      </c>
      <c r="H96" s="25" t="s">
        <v>47</v>
      </c>
      <c r="I96" s="22"/>
    </row>
    <row r="97" customFormat="false" ht="15.8" hidden="false" customHeight="false" outlineLevel="0" collapsed="false">
      <c r="B97" s="25"/>
      <c r="C97" s="35" t="s">
        <v>928</v>
      </c>
      <c r="D97" s="25" t="s">
        <v>672</v>
      </c>
      <c r="E97" s="36" t="s">
        <v>929</v>
      </c>
      <c r="F97" s="36" t="s">
        <v>930</v>
      </c>
      <c r="G97" s="36" t="s">
        <v>14</v>
      </c>
      <c r="H97" s="25" t="s">
        <v>47</v>
      </c>
      <c r="I97" s="22"/>
    </row>
    <row r="98" customFormat="false" ht="15.8" hidden="false" customHeight="false" outlineLevel="0" collapsed="false">
      <c r="B98" s="25"/>
      <c r="C98" s="35" t="s">
        <v>931</v>
      </c>
      <c r="D98" s="25" t="s">
        <v>672</v>
      </c>
      <c r="E98" s="36" t="s">
        <v>932</v>
      </c>
      <c r="F98" s="36" t="s">
        <v>933</v>
      </c>
      <c r="G98" s="36" t="s">
        <v>14</v>
      </c>
      <c r="H98" s="25" t="s">
        <v>47</v>
      </c>
      <c r="I98" s="22"/>
    </row>
    <row r="99" customFormat="false" ht="15.8" hidden="false" customHeight="false" outlineLevel="0" collapsed="false">
      <c r="B99" s="25"/>
      <c r="C99" s="35" t="s">
        <v>934</v>
      </c>
      <c r="D99" s="25" t="s">
        <v>672</v>
      </c>
      <c r="E99" s="36" t="s">
        <v>935</v>
      </c>
      <c r="F99" s="36" t="s">
        <v>936</v>
      </c>
      <c r="G99" s="36" t="s">
        <v>14</v>
      </c>
      <c r="H99" s="25" t="s">
        <v>47</v>
      </c>
      <c r="I99" s="22"/>
    </row>
    <row r="100" customFormat="false" ht="15.8" hidden="false" customHeight="false" outlineLevel="0" collapsed="false">
      <c r="B100" s="25"/>
      <c r="C100" s="35" t="s">
        <v>937</v>
      </c>
      <c r="D100" s="25" t="s">
        <v>672</v>
      </c>
      <c r="E100" s="36" t="s">
        <v>938</v>
      </c>
      <c r="F100" s="36" t="s">
        <v>939</v>
      </c>
      <c r="G100" s="36" t="s">
        <v>14</v>
      </c>
      <c r="H100" s="25" t="s">
        <v>47</v>
      </c>
      <c r="I100" s="22"/>
    </row>
    <row r="101" customFormat="false" ht="15.8" hidden="false" customHeight="false" outlineLevel="0" collapsed="false">
      <c r="B101" s="25"/>
      <c r="C101" s="35" t="s">
        <v>940</v>
      </c>
      <c r="D101" s="25" t="s">
        <v>672</v>
      </c>
      <c r="E101" s="36" t="s">
        <v>941</v>
      </c>
      <c r="F101" s="36" t="s">
        <v>942</v>
      </c>
      <c r="G101" s="36" t="s">
        <v>14</v>
      </c>
      <c r="H101" s="25" t="s">
        <v>47</v>
      </c>
      <c r="I101" s="22"/>
    </row>
    <row r="102" customFormat="false" ht="15.8" hidden="false" customHeight="false" outlineLevel="0" collapsed="false">
      <c r="B102" s="25"/>
      <c r="C102" s="35" t="s">
        <v>943</v>
      </c>
      <c r="D102" s="25" t="s">
        <v>672</v>
      </c>
      <c r="E102" s="36" t="s">
        <v>944</v>
      </c>
      <c r="F102" s="36" t="s">
        <v>945</v>
      </c>
      <c r="G102" s="36" t="s">
        <v>14</v>
      </c>
      <c r="H102" s="25" t="s">
        <v>47</v>
      </c>
      <c r="I102" s="22"/>
    </row>
    <row r="103" customFormat="false" ht="15.8" hidden="false" customHeight="false" outlineLevel="0" collapsed="false">
      <c r="B103" s="25"/>
      <c r="C103" s="35" t="s">
        <v>946</v>
      </c>
      <c r="D103" s="25" t="s">
        <v>672</v>
      </c>
      <c r="E103" s="36" t="s">
        <v>947</v>
      </c>
      <c r="F103" s="36" t="s">
        <v>948</v>
      </c>
      <c r="G103" s="36" t="s">
        <v>14</v>
      </c>
      <c r="H103" s="25" t="s">
        <v>47</v>
      </c>
      <c r="I103" s="22"/>
    </row>
    <row r="104" customFormat="false" ht="15.8" hidden="false" customHeight="false" outlineLevel="0" collapsed="false">
      <c r="B104" s="25"/>
      <c r="C104" s="35" t="s">
        <v>949</v>
      </c>
      <c r="D104" s="25" t="s">
        <v>672</v>
      </c>
      <c r="E104" s="36" t="s">
        <v>950</v>
      </c>
      <c r="F104" s="36" t="s">
        <v>951</v>
      </c>
      <c r="G104" s="36" t="s">
        <v>14</v>
      </c>
      <c r="H104" s="25" t="s">
        <v>47</v>
      </c>
      <c r="I104" s="22"/>
    </row>
    <row r="105" customFormat="false" ht="15.8" hidden="false" customHeight="false" outlineLevel="0" collapsed="false">
      <c r="B105" s="25"/>
      <c r="C105" s="35" t="s">
        <v>952</v>
      </c>
      <c r="D105" s="25" t="s">
        <v>672</v>
      </c>
      <c r="E105" s="36" t="s">
        <v>953</v>
      </c>
      <c r="F105" s="36" t="s">
        <v>954</v>
      </c>
      <c r="G105" s="36" t="s">
        <v>14</v>
      </c>
      <c r="H105" s="25" t="s">
        <v>47</v>
      </c>
      <c r="I105" s="22"/>
    </row>
    <row r="106" customFormat="false" ht="15.8" hidden="false" customHeight="false" outlineLevel="0" collapsed="false">
      <c r="B106" s="25"/>
      <c r="C106" s="35" t="s">
        <v>955</v>
      </c>
      <c r="D106" s="25" t="s">
        <v>672</v>
      </c>
      <c r="E106" s="36" t="s">
        <v>956</v>
      </c>
      <c r="F106" s="36" t="s">
        <v>957</v>
      </c>
      <c r="G106" s="36" t="s">
        <v>14</v>
      </c>
      <c r="H106" s="25" t="s">
        <v>47</v>
      </c>
      <c r="I106" s="22"/>
    </row>
    <row r="107" customFormat="false" ht="15.8" hidden="false" customHeight="false" outlineLevel="0" collapsed="false">
      <c r="B107" s="25"/>
      <c r="C107" s="35" t="s">
        <v>958</v>
      </c>
      <c r="D107" s="25" t="s">
        <v>672</v>
      </c>
      <c r="E107" s="36" t="s">
        <v>959</v>
      </c>
      <c r="F107" s="36" t="s">
        <v>960</v>
      </c>
      <c r="G107" s="36" t="s">
        <v>14</v>
      </c>
      <c r="H107" s="25" t="s">
        <v>47</v>
      </c>
      <c r="I107" s="22"/>
    </row>
    <row r="108" customFormat="false" ht="15.8" hidden="false" customHeight="false" outlineLevel="0" collapsed="false">
      <c r="B108" s="25"/>
      <c r="C108" s="35" t="s">
        <v>961</v>
      </c>
      <c r="D108" s="25" t="s">
        <v>672</v>
      </c>
      <c r="E108" s="36" t="s">
        <v>962</v>
      </c>
      <c r="F108" s="36" t="s">
        <v>963</v>
      </c>
      <c r="G108" s="36" t="s">
        <v>14</v>
      </c>
      <c r="H108" s="25" t="s">
        <v>47</v>
      </c>
      <c r="I108" s="22"/>
    </row>
    <row r="109" customFormat="false" ht="15.8" hidden="false" customHeight="false" outlineLevel="0" collapsed="false">
      <c r="B109" s="25"/>
      <c r="C109" s="35" t="s">
        <v>737</v>
      </c>
      <c r="D109" s="25" t="s">
        <v>672</v>
      </c>
      <c r="E109" s="36" t="s">
        <v>964</v>
      </c>
      <c r="F109" s="36" t="s">
        <v>965</v>
      </c>
      <c r="G109" s="36" t="s">
        <v>14</v>
      </c>
      <c r="H109" s="25" t="s">
        <v>47</v>
      </c>
      <c r="I109" s="22"/>
    </row>
    <row r="110" customFormat="false" ht="15.8" hidden="false" customHeight="false" outlineLevel="0" collapsed="false">
      <c r="B110" s="25"/>
      <c r="C110" s="35" t="s">
        <v>966</v>
      </c>
      <c r="D110" s="25" t="s">
        <v>672</v>
      </c>
      <c r="E110" s="36" t="s">
        <v>967</v>
      </c>
      <c r="F110" s="36" t="s">
        <v>968</v>
      </c>
      <c r="G110" s="36" t="s">
        <v>14</v>
      </c>
      <c r="H110" s="25" t="s">
        <v>47</v>
      </c>
      <c r="I110" s="22"/>
    </row>
    <row r="111" customFormat="false" ht="15.8" hidden="false" customHeight="false" outlineLevel="0" collapsed="false">
      <c r="B111" s="25"/>
      <c r="C111" s="35" t="s">
        <v>969</v>
      </c>
      <c r="D111" s="25" t="s">
        <v>672</v>
      </c>
      <c r="E111" s="36" t="s">
        <v>970</v>
      </c>
      <c r="F111" s="36" t="s">
        <v>971</v>
      </c>
      <c r="G111" s="36" t="s">
        <v>14</v>
      </c>
      <c r="H111" s="25" t="s">
        <v>47</v>
      </c>
      <c r="I111" s="22"/>
    </row>
    <row r="112" customFormat="false" ht="15.8" hidden="false" customHeight="false" outlineLevel="0" collapsed="false">
      <c r="B112" s="25"/>
      <c r="C112" s="35" t="s">
        <v>972</v>
      </c>
      <c r="D112" s="25" t="s">
        <v>672</v>
      </c>
      <c r="E112" s="36" t="s">
        <v>973</v>
      </c>
      <c r="F112" s="36" t="s">
        <v>974</v>
      </c>
      <c r="G112" s="36" t="s">
        <v>14</v>
      </c>
      <c r="H112" s="25" t="s">
        <v>47</v>
      </c>
      <c r="I112" s="22"/>
    </row>
    <row r="113" customFormat="false" ht="15.8" hidden="false" customHeight="false" outlineLevel="0" collapsed="false">
      <c r="B113" s="25"/>
      <c r="C113" s="35" t="s">
        <v>975</v>
      </c>
      <c r="D113" s="25" t="s">
        <v>672</v>
      </c>
      <c r="E113" s="36" t="s">
        <v>976</v>
      </c>
      <c r="F113" s="36" t="s">
        <v>977</v>
      </c>
      <c r="G113" s="36" t="s">
        <v>14</v>
      </c>
      <c r="H113" s="25" t="s">
        <v>47</v>
      </c>
      <c r="I113" s="22"/>
    </row>
    <row r="114" customFormat="false" ht="15.8" hidden="false" customHeight="false" outlineLevel="0" collapsed="false">
      <c r="B114" s="25"/>
      <c r="C114" s="35" t="s">
        <v>978</v>
      </c>
      <c r="D114" s="25" t="s">
        <v>672</v>
      </c>
      <c r="E114" s="38" t="n">
        <v>43927</v>
      </c>
      <c r="F114" s="36" t="s">
        <v>979</v>
      </c>
      <c r="G114" s="36" t="s">
        <v>14</v>
      </c>
      <c r="H114" s="25" t="s">
        <v>47</v>
      </c>
      <c r="I114" s="22"/>
    </row>
    <row r="115" customFormat="false" ht="15.8" hidden="false" customHeight="false" outlineLevel="0" collapsed="false">
      <c r="B115" s="25"/>
      <c r="C115" s="35" t="s">
        <v>980</v>
      </c>
      <c r="D115" s="25" t="s">
        <v>672</v>
      </c>
      <c r="E115" s="36" t="s">
        <v>981</v>
      </c>
      <c r="F115" s="36" t="s">
        <v>982</v>
      </c>
      <c r="G115" s="36" t="s">
        <v>10</v>
      </c>
      <c r="H115" s="25" t="s">
        <v>47</v>
      </c>
      <c r="I115" s="22"/>
    </row>
    <row r="116" customFormat="false" ht="15.8" hidden="false" customHeight="false" outlineLevel="0" collapsed="false">
      <c r="B116" s="25"/>
      <c r="C116" s="35" t="s">
        <v>983</v>
      </c>
      <c r="D116" s="25" t="s">
        <v>672</v>
      </c>
      <c r="E116" s="36" t="s">
        <v>984</v>
      </c>
      <c r="F116" s="36" t="s">
        <v>985</v>
      </c>
      <c r="G116" s="36" t="s">
        <v>14</v>
      </c>
      <c r="H116" s="25" t="s">
        <v>47</v>
      </c>
      <c r="I116" s="22"/>
    </row>
    <row r="117" customFormat="false" ht="15.8" hidden="false" customHeight="false" outlineLevel="0" collapsed="false">
      <c r="B117" s="25"/>
      <c r="C117" s="35" t="s">
        <v>986</v>
      </c>
      <c r="D117" s="25" t="s">
        <v>672</v>
      </c>
      <c r="E117" s="36" t="s">
        <v>987</v>
      </c>
      <c r="F117" s="36" t="s">
        <v>988</v>
      </c>
      <c r="G117" s="36" t="s">
        <v>10</v>
      </c>
      <c r="H117" s="25" t="s">
        <v>47</v>
      </c>
      <c r="I117" s="22"/>
    </row>
    <row r="118" customFormat="false" ht="15.8" hidden="false" customHeight="false" outlineLevel="0" collapsed="false">
      <c r="B118" s="25"/>
      <c r="C118" s="35" t="s">
        <v>989</v>
      </c>
      <c r="D118" s="25" t="s">
        <v>672</v>
      </c>
      <c r="E118" s="36" t="s">
        <v>990</v>
      </c>
      <c r="F118" s="36" t="s">
        <v>991</v>
      </c>
      <c r="G118" s="36" t="s">
        <v>14</v>
      </c>
      <c r="H118" s="25" t="s">
        <v>47</v>
      </c>
      <c r="I118" s="22"/>
    </row>
    <row r="119" customFormat="false" ht="15.8" hidden="false" customHeight="false" outlineLevel="0" collapsed="false">
      <c r="B119" s="25"/>
      <c r="C119" s="35" t="s">
        <v>814</v>
      </c>
      <c r="D119" s="25" t="s">
        <v>672</v>
      </c>
      <c r="E119" s="36" t="s">
        <v>992</v>
      </c>
      <c r="F119" s="36" t="s">
        <v>993</v>
      </c>
      <c r="G119" s="36" t="s">
        <v>14</v>
      </c>
      <c r="H119" s="25" t="s">
        <v>47</v>
      </c>
      <c r="I119" s="22"/>
    </row>
    <row r="120" customFormat="false" ht="15.8" hidden="false" customHeight="false" outlineLevel="0" collapsed="false">
      <c r="B120" s="25"/>
      <c r="C120" s="35" t="s">
        <v>994</v>
      </c>
      <c r="D120" s="25" t="s">
        <v>672</v>
      </c>
      <c r="E120" s="36" t="s">
        <v>995</v>
      </c>
      <c r="F120" s="36" t="s">
        <v>996</v>
      </c>
      <c r="G120" s="36" t="s">
        <v>14</v>
      </c>
      <c r="H120" s="25" t="s">
        <v>47</v>
      </c>
      <c r="I120" s="22"/>
    </row>
    <row r="121" customFormat="false" ht="15.8" hidden="false" customHeight="false" outlineLevel="0" collapsed="false">
      <c r="B121" s="25"/>
      <c r="C121" s="35" t="s">
        <v>997</v>
      </c>
      <c r="D121" s="25" t="s">
        <v>672</v>
      </c>
      <c r="E121" s="36" t="s">
        <v>998</v>
      </c>
      <c r="F121" s="36" t="s">
        <v>999</v>
      </c>
      <c r="G121" s="36" t="s">
        <v>14</v>
      </c>
      <c r="H121" s="25" t="s">
        <v>47</v>
      </c>
      <c r="I121" s="22"/>
    </row>
    <row r="122" customFormat="false" ht="15.8" hidden="false" customHeight="false" outlineLevel="0" collapsed="false">
      <c r="B122" s="25"/>
      <c r="C122" s="35" t="s">
        <v>1000</v>
      </c>
      <c r="D122" s="25" t="s">
        <v>672</v>
      </c>
      <c r="E122" s="36" t="s">
        <v>1001</v>
      </c>
      <c r="F122" s="36" t="s">
        <v>1002</v>
      </c>
      <c r="G122" s="36" t="s">
        <v>14</v>
      </c>
      <c r="H122" s="25" t="s">
        <v>47</v>
      </c>
      <c r="I122" s="22"/>
    </row>
    <row r="123" customFormat="false" ht="15.8" hidden="false" customHeight="false" outlineLevel="0" collapsed="false">
      <c r="B123" s="25"/>
      <c r="C123" s="35" t="s">
        <v>1003</v>
      </c>
      <c r="D123" s="25" t="s">
        <v>672</v>
      </c>
      <c r="E123" s="36" t="s">
        <v>1004</v>
      </c>
      <c r="F123" s="36" t="s">
        <v>1005</v>
      </c>
      <c r="G123" s="36" t="s">
        <v>14</v>
      </c>
      <c r="H123" s="25" t="s">
        <v>47</v>
      </c>
      <c r="I123" s="22"/>
    </row>
    <row r="124" customFormat="false" ht="15.8" hidden="false" customHeight="false" outlineLevel="0" collapsed="false">
      <c r="B124" s="25"/>
      <c r="C124" s="35" t="s">
        <v>837</v>
      </c>
      <c r="D124" s="25" t="s">
        <v>672</v>
      </c>
      <c r="E124" s="36" t="s">
        <v>1006</v>
      </c>
      <c r="F124" s="36" t="s">
        <v>1007</v>
      </c>
      <c r="G124" s="36" t="s">
        <v>14</v>
      </c>
      <c r="H124" s="25" t="s">
        <v>47</v>
      </c>
      <c r="I124" s="22"/>
    </row>
    <row r="125" customFormat="false" ht="15.8" hidden="false" customHeight="false" outlineLevel="0" collapsed="false">
      <c r="B125" s="25"/>
      <c r="C125" s="35" t="s">
        <v>1008</v>
      </c>
      <c r="D125" s="25" t="s">
        <v>672</v>
      </c>
      <c r="E125" s="36" t="s">
        <v>1009</v>
      </c>
      <c r="F125" s="36" t="s">
        <v>1010</v>
      </c>
      <c r="G125" s="36" t="s">
        <v>14</v>
      </c>
      <c r="H125" s="25" t="s">
        <v>47</v>
      </c>
      <c r="I125" s="22"/>
    </row>
    <row r="126" customFormat="false" ht="15.8" hidden="false" customHeight="false" outlineLevel="0" collapsed="false">
      <c r="B126" s="25"/>
      <c r="C126" s="35" t="s">
        <v>1011</v>
      </c>
      <c r="D126" s="25" t="s">
        <v>672</v>
      </c>
      <c r="E126" s="36" t="s">
        <v>1012</v>
      </c>
      <c r="F126" s="36" t="s">
        <v>1013</v>
      </c>
      <c r="G126" s="36" t="s">
        <v>14</v>
      </c>
      <c r="H126" s="25" t="s">
        <v>47</v>
      </c>
      <c r="I126" s="22"/>
    </row>
    <row r="127" customFormat="false" ht="15.8" hidden="false" customHeight="false" outlineLevel="0" collapsed="false">
      <c r="B127" s="25"/>
      <c r="C127" s="35" t="s">
        <v>1014</v>
      </c>
      <c r="D127" s="25" t="s">
        <v>672</v>
      </c>
      <c r="E127" s="36" t="s">
        <v>1015</v>
      </c>
      <c r="F127" s="36" t="s">
        <v>1016</v>
      </c>
      <c r="G127" s="36" t="s">
        <v>14</v>
      </c>
      <c r="H127" s="25" t="s">
        <v>47</v>
      </c>
      <c r="I127" s="22"/>
    </row>
    <row r="128" customFormat="false" ht="15.8" hidden="false" customHeight="false" outlineLevel="0" collapsed="false">
      <c r="B128" s="25"/>
      <c r="C128" s="35" t="s">
        <v>1017</v>
      </c>
      <c r="D128" s="25" t="s">
        <v>672</v>
      </c>
      <c r="E128" s="36" t="s">
        <v>1018</v>
      </c>
      <c r="F128" s="36" t="s">
        <v>1019</v>
      </c>
      <c r="G128" s="36" t="s">
        <v>14</v>
      </c>
      <c r="H128" s="25" t="s">
        <v>47</v>
      </c>
      <c r="I128" s="22"/>
    </row>
    <row r="129" customFormat="false" ht="15.8" hidden="false" customHeight="false" outlineLevel="0" collapsed="false">
      <c r="B129" s="25"/>
      <c r="C129" s="35" t="s">
        <v>1020</v>
      </c>
      <c r="D129" s="25" t="s">
        <v>672</v>
      </c>
      <c r="E129" s="36" t="s">
        <v>1021</v>
      </c>
      <c r="F129" s="36" t="s">
        <v>1022</v>
      </c>
      <c r="G129" s="36" t="s">
        <v>14</v>
      </c>
      <c r="H129" s="25" t="s">
        <v>47</v>
      </c>
      <c r="I129" s="22"/>
    </row>
    <row r="130" customFormat="false" ht="15.8" hidden="false" customHeight="false" outlineLevel="0" collapsed="false">
      <c r="B130" s="25"/>
      <c r="C130" s="35" t="s">
        <v>1023</v>
      </c>
      <c r="D130" s="25" t="s">
        <v>672</v>
      </c>
      <c r="E130" s="36" t="s">
        <v>1024</v>
      </c>
      <c r="F130" s="36" t="s">
        <v>1025</v>
      </c>
      <c r="G130" s="36" t="s">
        <v>14</v>
      </c>
      <c r="H130" s="25" t="s">
        <v>47</v>
      </c>
      <c r="I130" s="22"/>
    </row>
    <row r="131" customFormat="false" ht="15.8" hidden="false" customHeight="false" outlineLevel="0" collapsed="false">
      <c r="B131" s="25"/>
      <c r="C131" s="35" t="s">
        <v>1026</v>
      </c>
      <c r="D131" s="25" t="s">
        <v>672</v>
      </c>
      <c r="E131" s="36" t="s">
        <v>1027</v>
      </c>
      <c r="F131" s="36" t="s">
        <v>1028</v>
      </c>
      <c r="G131" s="36" t="s">
        <v>14</v>
      </c>
      <c r="H131" s="25" t="s">
        <v>47</v>
      </c>
      <c r="I131" s="22"/>
    </row>
    <row r="132" customFormat="false" ht="15.8" hidden="false" customHeight="false" outlineLevel="0" collapsed="false">
      <c r="B132" s="25"/>
      <c r="C132" s="35" t="s">
        <v>1029</v>
      </c>
      <c r="D132" s="25" t="s">
        <v>672</v>
      </c>
      <c r="E132" s="36" t="s">
        <v>1030</v>
      </c>
      <c r="F132" s="36" t="s">
        <v>1031</v>
      </c>
      <c r="G132" s="36" t="s">
        <v>14</v>
      </c>
      <c r="H132" s="25" t="s">
        <v>47</v>
      </c>
      <c r="I132" s="22"/>
    </row>
    <row r="133" customFormat="false" ht="15.8" hidden="false" customHeight="false" outlineLevel="0" collapsed="false">
      <c r="B133" s="25"/>
      <c r="C133" s="35" t="s">
        <v>1032</v>
      </c>
      <c r="D133" s="25" t="s">
        <v>672</v>
      </c>
      <c r="E133" s="36" t="s">
        <v>1033</v>
      </c>
      <c r="F133" s="36" t="s">
        <v>1034</v>
      </c>
      <c r="G133" s="36" t="s">
        <v>14</v>
      </c>
      <c r="H133" s="25" t="s">
        <v>47</v>
      </c>
      <c r="I133" s="22"/>
    </row>
    <row r="134" customFormat="false" ht="15.8" hidden="false" customHeight="false" outlineLevel="0" collapsed="false">
      <c r="B134" s="25"/>
      <c r="C134" s="35" t="s">
        <v>1035</v>
      </c>
      <c r="D134" s="25" t="s">
        <v>672</v>
      </c>
      <c r="E134" s="36" t="s">
        <v>1036</v>
      </c>
      <c r="F134" s="36" t="s">
        <v>1037</v>
      </c>
      <c r="G134" s="36" t="s">
        <v>14</v>
      </c>
      <c r="H134" s="25" t="s">
        <v>47</v>
      </c>
      <c r="I134" s="22"/>
    </row>
    <row r="135" customFormat="false" ht="15.8" hidden="false" customHeight="false" outlineLevel="0" collapsed="false">
      <c r="B135" s="25"/>
      <c r="C135" s="35" t="s">
        <v>1038</v>
      </c>
      <c r="D135" s="25" t="s">
        <v>672</v>
      </c>
      <c r="E135" s="36" t="s">
        <v>1039</v>
      </c>
      <c r="F135" s="36" t="s">
        <v>1040</v>
      </c>
      <c r="G135" s="36" t="s">
        <v>14</v>
      </c>
      <c r="H135" s="25" t="s">
        <v>47</v>
      </c>
      <c r="I135" s="22"/>
    </row>
    <row r="136" customFormat="false" ht="15.8" hidden="false" customHeight="false" outlineLevel="0" collapsed="false">
      <c r="B136" s="25"/>
      <c r="C136" s="35" t="s">
        <v>863</v>
      </c>
      <c r="D136" s="25" t="s">
        <v>672</v>
      </c>
      <c r="E136" s="36" t="s">
        <v>1041</v>
      </c>
      <c r="F136" s="36" t="s">
        <v>1042</v>
      </c>
      <c r="G136" s="36" t="s">
        <v>10</v>
      </c>
      <c r="H136" s="25" t="s">
        <v>47</v>
      </c>
      <c r="I136" s="22"/>
    </row>
    <row r="137" customFormat="false" ht="15.8" hidden="false" customHeight="false" outlineLevel="0" collapsed="false">
      <c r="B137" s="25"/>
      <c r="C137" s="35" t="s">
        <v>1043</v>
      </c>
      <c r="D137" s="25" t="s">
        <v>672</v>
      </c>
      <c r="E137" s="36" t="s">
        <v>1044</v>
      </c>
      <c r="F137" s="36" t="s">
        <v>1045</v>
      </c>
      <c r="G137" s="36" t="s">
        <v>14</v>
      </c>
      <c r="H137" s="25" t="s">
        <v>47</v>
      </c>
      <c r="I137" s="22"/>
    </row>
    <row r="138" customFormat="false" ht="15.8" hidden="false" customHeight="false" outlineLevel="0" collapsed="false">
      <c r="B138" s="25"/>
      <c r="C138" s="35" t="s">
        <v>1046</v>
      </c>
      <c r="D138" s="25" t="s">
        <v>672</v>
      </c>
      <c r="E138" s="36" t="s">
        <v>1047</v>
      </c>
      <c r="F138" s="36" t="s">
        <v>902</v>
      </c>
      <c r="G138" s="36" t="s">
        <v>14</v>
      </c>
      <c r="H138" s="25" t="s">
        <v>47</v>
      </c>
      <c r="I138" s="22"/>
    </row>
    <row r="139" customFormat="false" ht="15.8" hidden="false" customHeight="false" outlineLevel="0" collapsed="false">
      <c r="B139" s="25"/>
      <c r="C139" s="35" t="s">
        <v>1048</v>
      </c>
      <c r="D139" s="25" t="s">
        <v>672</v>
      </c>
      <c r="E139" s="36" t="s">
        <v>1049</v>
      </c>
      <c r="F139" s="36" t="s">
        <v>1050</v>
      </c>
      <c r="G139" s="36" t="s">
        <v>10</v>
      </c>
      <c r="H139" s="25" t="s">
        <v>47</v>
      </c>
      <c r="I139" s="22"/>
    </row>
    <row r="140" customFormat="false" ht="15.8" hidden="false" customHeight="false" outlineLevel="0" collapsed="false">
      <c r="B140" s="25"/>
      <c r="C140" s="35" t="s">
        <v>880</v>
      </c>
      <c r="D140" s="25" t="s">
        <v>672</v>
      </c>
      <c r="E140" s="36" t="s">
        <v>1051</v>
      </c>
      <c r="F140" s="36" t="s">
        <v>836</v>
      </c>
      <c r="G140" s="36" t="s">
        <v>14</v>
      </c>
      <c r="H140" s="25" t="s">
        <v>47</v>
      </c>
      <c r="I140" s="22"/>
    </row>
    <row r="141" customFormat="false" ht="15.8" hidden="false" customHeight="false" outlineLevel="0" collapsed="false">
      <c r="B141" s="25"/>
      <c r="C141" s="35" t="s">
        <v>1052</v>
      </c>
      <c r="D141" s="25" t="s">
        <v>672</v>
      </c>
      <c r="E141" s="36" t="s">
        <v>1053</v>
      </c>
      <c r="F141" s="36" t="s">
        <v>1054</v>
      </c>
      <c r="G141" s="36" t="s">
        <v>14</v>
      </c>
      <c r="H141" s="25" t="s">
        <v>47</v>
      </c>
      <c r="I141" s="22"/>
    </row>
    <row r="142" customFormat="false" ht="15.8" hidden="false" customHeight="false" outlineLevel="0" collapsed="false">
      <c r="B142" s="25"/>
      <c r="C142" s="35" t="s">
        <v>1055</v>
      </c>
      <c r="D142" s="25" t="s">
        <v>672</v>
      </c>
      <c r="E142" s="36" t="s">
        <v>1056</v>
      </c>
      <c r="F142" s="36" t="s">
        <v>1057</v>
      </c>
      <c r="G142" s="36" t="s">
        <v>14</v>
      </c>
      <c r="H142" s="25" t="s">
        <v>47</v>
      </c>
      <c r="I142" s="22"/>
    </row>
  </sheetData>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Template/>
  <TotalTime>488</TotalTime>
  <Application>LibreOffice/5.4.5.1$Windows_X86_64 LibreOffice_project/79c9829dd5d8054ec39a82dc51cd9eff340dbee8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2019-03-15T14:38:48Z</dcterms:created>
  <dc:creator>MANANA-KARTOGRAPHI</dc:creator>
  <dc:description/>
  <dc:language>fr-FR</dc:language>
  <cp:lastModifiedBy/>
  <dcterms:modified xsi:type="dcterms:W3CDTF">2019-06-04T17:33:23Z</dcterms:modified>
  <cp:revision>95</cp:revision>
  <dc:subject/>
  <dc:title/>
</cp:coreProperties>
</file>